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<sst xmlns="http://schemas.openxmlformats.org/spreadsheetml/2006/main" count="212" uniqueCount="211">
  <si>
    <t>Код бюджетной классификации</t>
  </si>
  <si>
    <t>( 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</si>
  <si>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</si>
  <si>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</si>
  <si>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</si>
  <si>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</si>
  <si>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</si>
  <si>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</si>
  <si>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</si>
  <si>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</si>
  <si>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</si>
  <si>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</si>
  <si>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</si>
  <si>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</si>
  <si>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</si>
  <si>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</si>
  <si>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</si>
  <si>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</si>
  <si>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</si>
  <si>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</si>
  <si>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</si>
  <si>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</si>
  <si>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</si>
  <si>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</si>
  <si>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</si>
  <si>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</si>
  <si>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</si>
  <si>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</si>
  <si>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</si>
  <si>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</si>
  <si>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</si>
  <si>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</si>
  <si>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</si>
  <si>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</si>
  <si>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</si>
  <si>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</si>
  <si>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</si>
  <si>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</si>
  <si>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и иные суммы, взыскиваемые с лиц, виновных в совершении преступлений и возмещение ущерба имуществу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</si>
  <si>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</si>
  <si>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</si>
  <si>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</si>
  <si>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</si>
  <si>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</si>
  <si>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</si>
  <si>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СУБСИДИИ:</t>
  </si>
  <si>
    <t>Субсидии на выполнение полномочий органов местного самоуправления по вопросам местного значения :</t>
  </si>
  <si>
    <t>Субсидия на подготовку к зиме объектов коммунального назначения, инженерной инфраструктуры объектов социальной сферы и создание локальных источников водоснабжения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</si>
  <si>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</si>
  <si>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Субсидии на выполнение областных целевых программ:</t>
  </si>
  <si>
    <t>Субсидия на проведение мероприятий по развитию газификации и водоснабжению в сельской местности  в рамках областной целевой программы «Социальное развитие села до 2010 г»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</si>
  <si>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2010 г»</t>
  </si>
  <si>
    <t>Субсидия на реализацию областной целевой программы «Государственная поддержка молодых семей ЯО в приобретении ( строительстве) жилья»</t>
  </si>
  <si>
    <t>Субсидия на реализацию областной целевой  программы "Обеспечение доступности дошкольного образования в ЯО"</t>
  </si>
  <si>
    <t>Субсидия на финансирование природных мероприятий в рамках областной целевой программы «Отходы»</t>
  </si>
  <si>
    <t>Субсидия на комплектование книжных фондов библиотек муниципальных образований</t>
  </si>
  <si>
    <t>СУБВЕНЦИИ:</t>
  </si>
  <si>
    <t>Субвенции на выполнение государственных полномочий ЯО</t>
  </si>
  <si>
    <t>Субвенция на предоставление гражданам субсидий на оплату жилого помещения и коммунальных услуг</t>
  </si>
  <si>
    <t>Субвенция на оплату жилого помещения и коммунальных услуг отдельным категориям граждан, осуществление мер социальной поддержки  которым относится к ведению  ЯО в натуральной форме</t>
  </si>
  <si>
    <t>Субвенция на освобождение от оплаты стоимости проезда лиц,находящихся под диспансерным наблюдением в связи с туберкулезом, и больных туберкулезом</t>
  </si>
  <si>
    <t>Субвенция на компенсацию стоимости санаторно-курортных путевок лицам,  нуждающимся в санаторно-курортном лечении в соответствии с законодательством ЯО</t>
  </si>
  <si>
    <t>Субвенция на социальную поддержку многодетных семей</t>
  </si>
  <si>
    <t>Субвенция на содержание учреждений  социального обслуживания населения</t>
  </si>
  <si>
    <t>Субвенция на содержание детских домов и обеспечение специальных (коррекционных) школ – интернатов питанием и мягким инвентарем</t>
  </si>
  <si>
    <t xml:space="preserve">Субвенция на ежемесячные выплаты медицинским работникам, осуществляющих медицинское обслуживание обучающихся и воспитанников муниципальных образовательных учреждений ЯО 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</si>
  <si>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</si>
  <si>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 обучающихся питанием на бесплатной основе в муниципальных общеобразовательных учреждениях</t>
  </si>
  <si>
    <t>Субвенция на осуществление отдельных государственных полномочий  по профилактике безнадзорности и правонарушений несовершеннолетних и защите их прав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</si>
  <si>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опеке и попечительству над несовершеннолетними гражданами</t>
  </si>
  <si>
    <t>Субвенции на выполнение областных целевых программ:</t>
  </si>
  <si>
    <t xml:space="preserve">Субвенция на реализацию областной комплексной целевой программы «Семья и дети» </t>
  </si>
  <si>
    <t>Субвенция на реализацию  областной целевой программы «Профилактика правонарушений в ЯО»</t>
  </si>
  <si>
    <t>Субвенция на осуществление первичного воинского учета на территориях, где отсутствуют военные комиссариаты</t>
  </si>
  <si>
    <t>Субвенция на  государственную регистрацию актов гражданского состояния</t>
  </si>
  <si>
    <t>Субвенция на возмещение затрат на реализацию мероприятий по организации оздоровительной компании детей и подростков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</si>
  <si>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</si>
  <si>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жильем инвалидов войны и участников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ВОВ, членов семей погибших ( умерших) инвалидов войны, участников ВОВ, ветеранов боевых действий, инвалидов и семей, имеющих детей - инвалидов</t>
  </si>
  <si>
    <t>в т.ч в соответствии с Указом Президента РФ от 07.05.08 № 714</t>
  </si>
  <si>
    <t>Субвенция на оплату жилого помещения и коммунальных услуг отдельным категориям граждан, оказание мер социальной поддержки  которым относится к ведению  РФ</t>
  </si>
  <si>
    <t>Субвенция на выплату ежемесячного денежного вознаграждения за классное руководство в государственных и муниципальных общеобразовательных школах ( приоритетный национальный проект «Образование»)</t>
  </si>
  <si>
    <t>Иные межбюджетные трансферты</t>
  </si>
  <si>
    <t>ВСЕГО ДОХОДОВ:</t>
  </si>
  <si>
    <t>Приложение № 1</t>
  </si>
  <si>
    <t xml:space="preserve">Субсидия на реализацию областной целевой программы «Модернизация объектов коммунальной инфраструктуры ЯО» в части мероприятий по газификации, теплоснабжению, водоснабжению и водоотведению                                  </t>
  </si>
  <si>
    <t>Дотация на выравнивание  бюджетной обеспеченности поселений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</si>
  <si>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</si>
  <si>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000 3 00 00000 00 0000 000</t>
  </si>
  <si>
    <t>Доходы от предпринимательской и иной приносящей доход деятельности</t>
  </si>
  <si>
    <t>000 202 04000 00 0000 151</t>
  </si>
  <si>
    <t>Итого доходов:</t>
  </si>
  <si>
    <t>Субсидия на финансирование дорожного хозяйства</t>
  </si>
  <si>
    <t>Межбюджетные трансферты на содержание жилищного фонда по региональным стандартам оплаты жилого помещения и коммунальных услуг</t>
  </si>
  <si>
    <t>605 2 02 02000 05 0000 151</t>
  </si>
  <si>
    <t xml:space="preserve"> </t>
  </si>
  <si>
    <t>605 2 02 00000 05 0000 151</t>
  </si>
  <si>
    <t>Субсидия на реализацию областной целевой  программы"Семья и дети" подпрограммы «Отдых, оздоровление и занятость детей» в части оздоровления и отдыха</t>
  </si>
  <si>
    <t>605 202 03000 00 0000151</t>
  </si>
  <si>
    <t>Субвенция на реализацию областной целевой программы "Семья и дети" подпрограммы  «Отдых, оздоровление и занятость детей» в части оздоровления детей, находящихся в трудной жизненной ситуации</t>
  </si>
  <si>
    <t>605 2 02 04014 05 0000 151</t>
  </si>
  <si>
    <t>Субвенция на реализацию ведомственной целевой программы департамента труда и социальной поддержки населения ЯО "Развитие системы социальной поддержки населения ЯО"</t>
  </si>
  <si>
    <t>600 1 14 06014 10 0000 430</t>
  </si>
  <si>
    <t>118 1 16 30000 01 0000 140</t>
  </si>
  <si>
    <t>Субсидии за счет средств федерального бюджета и средств областного бюджета в части софинансирования с федеральным бюджетом</t>
  </si>
  <si>
    <t>Субвенции за счет средств федерального бюджета и средств областного бюджета в части софинансирования с федеральным бюджетом:</t>
  </si>
  <si>
    <t>Дотация на выравнивание  бюджетной обеспеченности муниципальных районов</t>
  </si>
  <si>
    <t>Субвенция на  государственную поддержку опеки и попечительства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</si>
  <si>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военнослужащего,проходившего военную службу по призыву</t>
  </si>
  <si>
    <t>Субвенция на содержание и обеспечение деятельности органов местного самоуправления в части осуществления ими переданных  полномочий по социальной поддержке граждан, охране труда,регулированию социально - трудовых отношений,опеке и попечительству над совершеннолетними гражданами, предоставлению гражданам субсидий на оплату жилого помещения и коммунальных услуг, а также  на содержание специализированных учреждений для осуществления полномочий по социальным выплатам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</si>
  <si>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</si>
  <si>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Субсидия на реализацию областной целевой  программы "Семья и дети" подпрограммы «Отдых, оздоровление и занятость детей» в части организации занятости подростков в летний период и проведение вариативных профильных лагерей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</si>
  <si>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</si>
  <si>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Субвенция на обеспечение мер социальной поддержки для лиц, награжденных знаком "Почетный донор России" (Почетный донор СССР) в части осуществления ежегодной денежной выплаты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</si>
  <si>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</si>
  <si>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 xml:space="preserve">к Решению </t>
  </si>
  <si>
    <t>605 2 02 01001 05 0078 151</t>
  </si>
  <si>
    <t>605 2 02 02999 05 0003151</t>
  </si>
  <si>
    <t>605 2 02 02999 05 0004151</t>
  </si>
  <si>
    <t>605 2 02 02999 05 0005 151</t>
  </si>
  <si>
    <t>605 2 02 02077 05 0007 151</t>
  </si>
  <si>
    <t>605 2 02 02085 05 0009151</t>
  </si>
  <si>
    <t>605 2 02 02008 05 0011 151</t>
  </si>
  <si>
    <t>605 2 02 02999 05 0012 151</t>
  </si>
  <si>
    <t>605 2 02 02999 05 0013 151</t>
  </si>
  <si>
    <t>605 2 02 02999 05 0014 151</t>
  </si>
  <si>
    <t>605 2 02 02036 05 0009 151</t>
  </si>
  <si>
    <t>605 2 02 02078 05 0021 151</t>
  </si>
  <si>
    <t>605 2 02 02999 05 0022 151</t>
  </si>
  <si>
    <t>605 2 02 02999 05 0024 151</t>
  </si>
  <si>
    <t>605 2 02 02068 05 0030 151</t>
  </si>
  <si>
    <t>605 2 02 03022 05 0035 151</t>
  </si>
  <si>
    <t>605 2 02 03999 05 0036 151</t>
  </si>
  <si>
    <t>605 2 02 03029 05 0037 151</t>
  </si>
  <si>
    <t>605 2 02 03027 05 0038 151</t>
  </si>
  <si>
    <t>605 2 02 03024 05 0039 151</t>
  </si>
  <si>
    <t>605 2 02 03024 05 0041 151</t>
  </si>
  <si>
    <t>605 2 02 03999 05 0042 151</t>
  </si>
  <si>
    <t>605 2 02 03999 05 0043 151</t>
  </si>
  <si>
    <t>605 2 02 03999 05 0044 151</t>
  </si>
  <si>
    <t>605 2 02 03999 05 0045 151</t>
  </si>
  <si>
    <t>605 2 02 03999 05 00 46 151</t>
  </si>
  <si>
    <t>605 2 02 03999 05 0048 151</t>
  </si>
  <si>
    <t>605 2 02 03999 05 0049 151</t>
  </si>
  <si>
    <t>605 2 02 03999 05 0051 151</t>
  </si>
  <si>
    <t>605 2 02 03999 05 0052 151</t>
  </si>
  <si>
    <t>605 2 02 03999 05 0054 151</t>
  </si>
  <si>
    <t>605 2 02 03999 05 0055 151</t>
  </si>
  <si>
    <t>605 2 02 03033 05 0056 151</t>
  </si>
  <si>
    <t>605 2 02 03999 05 0057 151</t>
  </si>
  <si>
    <t>605 2 02 03999 05 0058 151</t>
  </si>
  <si>
    <t>605 2 02 03015 05 0059 151</t>
  </si>
  <si>
    <t>605 2 02 03003  05 0060 151</t>
  </si>
  <si>
    <t>605 2 02 03033  05 0061 151</t>
  </si>
  <si>
    <t>605 2 02 03020  05 0062 151</t>
  </si>
  <si>
    <t>605 2 02 03999 05 0063 151</t>
  </si>
  <si>
    <t>605 2 02 03004 05 0064 151</t>
  </si>
  <si>
    <t>605 2 02 03030 05 0065 151</t>
  </si>
  <si>
    <t>605 2 02 03001 05 0067 151</t>
  </si>
  <si>
    <t>605 2 02 04999 05 0073 151</t>
  </si>
  <si>
    <t>605 2 02 04999 05 0077 151</t>
  </si>
  <si>
    <t>605 2 02 04999 05 0074 151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</si>
  <si>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 принятых органами местного самоуправления</t>
  </si>
  <si>
    <t>Субвенция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</si>
  <si>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</si>
  <si>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</si>
  <si>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605 2 02 03999 05 0053 151</t>
  </si>
  <si>
    <t>Субсидия на проведение мероприятий по улучшению жилищных условий граждан РФ, проживающих в сельской местности ( обеспечение жильем молодых семей и молодых специалистов, проживающих и работающих в сельской местности)  в рамках областной целевой программы "Социальное развитие села до 2010 года"</t>
  </si>
  <si>
    <t>Субвенция на денежные  выплаты медицинскому персоналу фельдшерско-акушерских пунктов, врачам, фельдшерам и медицинским сестрам скорой   медицинской помощи</t>
  </si>
  <si>
    <t>605 2 02 04012 05 0080 151</t>
  </si>
  <si>
    <t>605 2 02 02089 05 0001 151</t>
  </si>
  <si>
    <t>605 2 02 02088 05 0001 151</t>
  </si>
  <si>
    <t>605 2 02 02088 05 0002 151</t>
  </si>
  <si>
    <t>Дотация  на обеспечение сбалансированности  бюджетов муниципальных районов</t>
  </si>
  <si>
    <t>Дотация  на обеспечение сбалансированности  бюджетов поселений</t>
  </si>
  <si>
    <t>Субсидия на обеспечение мероприятий по капитальному ремонту многоквартирных домов за счет средств областного бюджета на 2009 год.</t>
  </si>
  <si>
    <t>Субсидия на 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</si>
  <si>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Субсидия на обеспечение мероприятий по капитальному ремонту многоквартирных домов за счет средств поступивших в областной бюджет от государственной корпорации Фонд содействия реформированию жилищно-коммунального хозяйства на 2009 год</t>
  </si>
  <si>
    <t>605 2 02 03999 05 0034 151</t>
  </si>
  <si>
    <t>Субвенции на денежные выплаты</t>
  </si>
  <si>
    <t>605 2 02 03008 05 0086 151</t>
  </si>
  <si>
    <t>605 2 02 03009 05 0086 151</t>
  </si>
  <si>
    <t>605 2 02 03013 05 0086 151</t>
  </si>
  <si>
    <t>605 2 02 03021 05 0068 151</t>
  </si>
  <si>
    <t>605 2 02 03055 05 0069 151</t>
  </si>
  <si>
    <t>Субсидия на реализацию областной целевой  программы "Развитие и совершенствование бытового орбслуживания населения и торговли в Ярославской области"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</si>
  <si>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605 2 02 02999 05 0018151</t>
  </si>
  <si>
    <t>Субвенция на выплату компенсации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</si>
  <si>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Субвенция на содержание детей в семьях опекунов(попечителей) и приемных семьях, а также на оплату труда приемных родителей</t>
  </si>
  <si>
    <t>Субвенция на обеспечение жилыми помещениями детей-сирот, 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</si>
  <si>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605 2 02 02999 05 0091 151</t>
  </si>
  <si>
    <t>Субсидия на реализацию  областной целевой программы "Обеспечение территорий муниципальных образований Ярославской области градостроительной документацией и правилами землепользования и застройки"</t>
  </si>
  <si>
    <t>605 2 02 03999 05 0093 151</t>
  </si>
  <si>
    <t>Субвенция на предоставлении субсидии на оплату жилого помещения и коммунальные услуги безработным</t>
  </si>
  <si>
    <t>605 2 02 09071 05 0094 151</t>
  </si>
  <si>
    <t>Субвенция на реализацию областной целевой программы дополнительных мер поддержки людей пожилого возраста</t>
  </si>
  <si>
    <t>Субвенция на предоставление субсидии на оплату жилого помещения и коммунальных услуг безработных граждан</t>
  </si>
  <si>
    <t>Прогнозируемые доходы бюджета  Мышкинского муниципального района на 2009 год  в соответствии с классификацией доходов бюджетов Российской Федерации</t>
  </si>
  <si>
    <t>План</t>
  </si>
  <si>
    <t>Субсидия на премирование победителей конкурсов в сфере ЖКХ</t>
  </si>
  <si>
    <t>Наименование  дохода</t>
  </si>
  <si>
    <t>000 1 14 00000 00 0000 000</t>
  </si>
  <si>
    <t>600 1 14 02030 05 0000 410</t>
  </si>
  <si>
    <t>605 2 02 01003 05 0081 151</t>
  </si>
  <si>
    <t>606 2 02 01003 05 0082 151</t>
  </si>
  <si>
    <t>605 2 02 01001 05 0079151</t>
  </si>
  <si>
    <t>605 2 02 02999 05 0092 151</t>
  </si>
  <si>
    <t xml:space="preserve">Доходы от оказания платных услуг и компенсации затрат государства </t>
  </si>
  <si>
    <t>000  1 13 00000 00 00 000</t>
  </si>
  <si>
    <t>600 1 13 03050 05 0000 130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</si>
  <si>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</si>
  <si>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09.07.2009г. №31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</si>
</sst>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PageLayoutView="0" workbookViewId="0" topLeftCell="A4">
      <selection activeCell="B2" sqref="B2"/>
    </sheetView>
  </sheetViews>
  <sheetFormatPr defaultColWidth="9.140625" defaultRowHeight="12.75"/>
  <cols>
    <col min="1" max="1" width="22.140625" style="22" customWidth="1"/>
    <col min="2" max="2" width="54.140625" style="0" customWidth="1"/>
    <col min="3" max="3" width="19.421875" style="10" customWidth="1"/>
    <col min="4" max="4" width="0.42578125" style="0" hidden="1" customWidth="1"/>
    <col min="5" max="6" width="9.140625" style="0" hidden="1" customWidth="1"/>
  </cols>
  <sheetData>
    <row r="2" ht="12.75">
      <c r="C2" s="33" t="s">
        <v>83</v>
      </c>
    </row>
    <row r="3" ht="12.75">
      <c r="C3" s="33" t="s">
        <v>114</v>
      </c>
    </row>
    <row r="4" ht="12.75">
      <c r="C4" s="33" t="s">
        <v>210</v>
      </c>
    </row>
    <row r="6" spans="1:3" ht="48" customHeight="1">
      <c r="A6" s="37" t="s">
        <v>196</v>
      </c>
      <c r="B6" s="37"/>
      <c r="C6" s="37"/>
    </row>
    <row r="8" spans="1:3" ht="12.75">
      <c r="A8" s="35" t="s">
        <v>0</v>
      </c>
      <c r="B8" s="36" t="s">
        <v>199</v>
      </c>
      <c r="C8" s="34" t="s">
        <v>197</v>
      </c>
    </row>
    <row r="9" spans="1:3" ht="15" customHeight="1">
      <c r="A9" s="35"/>
      <c r="B9" s="36"/>
      <c r="C9" s="5" t="s">
        <v>1</v>
      </c>
    </row>
    <row r="10" spans="1:3" ht="12.75">
      <c r="A10" s="23" t="s">
        <v>2</v>
      </c>
      <c r="B10" s="1" t="s">
        <v>3</v>
      </c>
      <c r="C10" s="11">
        <v>61305</v>
      </c>
    </row>
    <row r="11" spans="1:3" ht="12.75">
      <c r="A11" s="23" t="s">
        <v>4</v>
      </c>
      <c r="B11" s="1" t="s">
        <v>5</v>
      </c>
      <c r="C11" s="11">
        <v>40016</v>
      </c>
    </row>
    <row r="12" spans="1:3" ht="12.75">
      <c r="A12" s="24" t="s">
        <v>6</v>
      </c>
      <c r="B12" s="2" t="s">
        <v>7</v>
      </c>
      <c r="C12" s="12">
        <v>40016</v>
      </c>
    </row>
    <row r="13" spans="1:3" ht="12.75">
      <c r="A13" s="23" t="s">
        <v>8</v>
      </c>
      <c r="B13" s="1" t="s">
        <v>9</v>
      </c>
      <c r="C13" s="11">
        <v>2223</v>
      </c>
    </row>
    <row r="14" spans="1:3" ht="25.5">
      <c r="A14" s="24" t="s">
        <v>10</v>
      </c>
      <c r="B14" s="2" t="s">
        <v>11</v>
      </c>
      <c r="C14" s="12">
        <v>2100</v>
      </c>
    </row>
    <row r="15" spans="1:3" ht="12.75">
      <c r="A15" s="24" t="s">
        <v>12</v>
      </c>
      <c r="B15" s="2" t="s">
        <v>13</v>
      </c>
      <c r="C15" s="12">
        <v>123</v>
      </c>
    </row>
    <row r="16" spans="1:3" ht="12.75">
      <c r="A16" s="23" t="s">
        <v>14</v>
      </c>
      <c r="B16" s="1" t="s">
        <v>15</v>
      </c>
      <c r="C16" s="11">
        <v>503</v>
      </c>
    </row>
    <row r="17" spans="1:3" ht="51.75" customHeight="1">
      <c r="A17" s="24" t="s">
        <v>16</v>
      </c>
      <c r="B17" s="2" t="s">
        <v>17</v>
      </c>
      <c r="C17" s="12">
        <v>320</v>
      </c>
    </row>
    <row r="18" spans="1:3" ht="38.25" customHeight="1">
      <c r="A18" s="24" t="s">
        <v>18</v>
      </c>
      <c r="B18" s="2" t="s">
        <v>19</v>
      </c>
      <c r="C18" s="12">
        <v>183</v>
      </c>
    </row>
    <row r="19" spans="1:3" ht="25.5" customHeight="1">
      <c r="A19" s="23" t="s">
        <v>20</v>
      </c>
      <c r="B19" s="1" t="s">
        <v>21</v>
      </c>
      <c r="C19" s="11">
        <v>7793</v>
      </c>
    </row>
    <row r="20" spans="1:3" ht="77.25" customHeight="1">
      <c r="A20" s="24" t="s">
        <v>22</v>
      </c>
      <c r="B20" s="2" t="s">
        <v>23</v>
      </c>
      <c r="C20" s="12">
        <v>3950</v>
      </c>
    </row>
    <row r="21" spans="1:3" ht="65.25" customHeight="1">
      <c r="A21" s="24" t="s">
        <v>24</v>
      </c>
      <c r="B21" s="2" t="s">
        <v>25</v>
      </c>
      <c r="C21" s="12">
        <v>2930</v>
      </c>
    </row>
    <row r="22" spans="1:3" ht="52.5" customHeight="1">
      <c r="A22" s="24" t="s">
        <v>26</v>
      </c>
      <c r="B22" s="2" t="s">
        <v>27</v>
      </c>
      <c r="C22" s="12">
        <v>913</v>
      </c>
    </row>
    <row r="23" spans="1:3" ht="12.75" customHeight="1">
      <c r="A23" s="23" t="s">
        <v>28</v>
      </c>
      <c r="B23" s="1" t="s">
        <v>29</v>
      </c>
      <c r="C23" s="11">
        <v>1108</v>
      </c>
    </row>
    <row r="24" spans="1:3" ht="12" customHeight="1">
      <c r="A24" s="24" t="s">
        <v>30</v>
      </c>
      <c r="B24" s="2" t="s">
        <v>31</v>
      </c>
      <c r="C24" s="12">
        <v>1108</v>
      </c>
    </row>
    <row r="25" spans="1:3" ht="28.5" customHeight="1">
      <c r="A25" s="23" t="s">
        <v>207</v>
      </c>
      <c r="B25" s="1" t="s">
        <v>206</v>
      </c>
      <c r="C25" s="11">
        <v>862</v>
      </c>
    </row>
    <row r="26" spans="1:3" ht="41.25" customHeight="1">
      <c r="A26" s="24" t="s">
        <v>208</v>
      </c>
      <c r="B26" s="2" t="s">
        <v>209</v>
      </c>
      <c r="C26" s="12">
        <v>862</v>
      </c>
    </row>
    <row r="27" spans="1:3" ht="25.5">
      <c r="A27" s="23" t="s">
        <v>200</v>
      </c>
      <c r="B27" s="1" t="s">
        <v>32</v>
      </c>
      <c r="C27" s="11">
        <v>7750</v>
      </c>
    </row>
    <row r="28" spans="1:3" ht="76.5" customHeight="1">
      <c r="A28" s="24" t="s">
        <v>201</v>
      </c>
      <c r="B28" s="2" t="s">
        <v>33</v>
      </c>
      <c r="C28" s="12">
        <v>5000</v>
      </c>
    </row>
    <row r="29" spans="1:3" ht="41.25" customHeight="1">
      <c r="A29" s="24" t="s">
        <v>101</v>
      </c>
      <c r="B29" s="2" t="s">
        <v>34</v>
      </c>
      <c r="C29" s="12">
        <v>2750</v>
      </c>
    </row>
    <row r="30" spans="1:3" ht="12.75">
      <c r="A30" s="23" t="s">
        <v>35</v>
      </c>
      <c r="B30" s="1" t="s">
        <v>36</v>
      </c>
      <c r="C30" s="11">
        <v>1050</v>
      </c>
    </row>
    <row r="31" spans="1:3" ht="39" customHeight="1">
      <c r="A31" s="24" t="s">
        <v>37</v>
      </c>
      <c r="B31" s="2" t="s">
        <v>38</v>
      </c>
      <c r="C31" s="12">
        <v>150</v>
      </c>
    </row>
    <row r="32" spans="1:3" ht="25.5" customHeight="1">
      <c r="A32" s="24" t="s">
        <v>102</v>
      </c>
      <c r="B32" s="2" t="s">
        <v>39</v>
      </c>
      <c r="C32" s="12">
        <v>400</v>
      </c>
    </row>
    <row r="33" spans="1:3" ht="41.25" customHeight="1">
      <c r="A33" s="24" t="s">
        <v>40</v>
      </c>
      <c r="B33" s="2" t="s">
        <v>41</v>
      </c>
      <c r="C33" s="12">
        <v>500</v>
      </c>
    </row>
    <row r="34" spans="1:3" ht="12.75">
      <c r="A34" s="23" t="s">
        <v>42</v>
      </c>
      <c r="B34" s="1" t="s">
        <v>43</v>
      </c>
      <c r="C34" s="11">
        <v>268517</v>
      </c>
    </row>
    <row r="35" spans="1:3" ht="39.75" customHeight="1">
      <c r="A35" s="24" t="s">
        <v>95</v>
      </c>
      <c r="B35" s="3" t="s">
        <v>44</v>
      </c>
      <c r="C35" s="12">
        <v>268517</v>
      </c>
    </row>
    <row r="36" spans="1:3" ht="25.5">
      <c r="A36" s="23" t="s">
        <v>115</v>
      </c>
      <c r="B36" s="4" t="s">
        <v>105</v>
      </c>
      <c r="C36" s="11">
        <v>51440</v>
      </c>
    </row>
    <row r="37" spans="1:3" ht="29.25" customHeight="1">
      <c r="A37" s="23" t="s">
        <v>202</v>
      </c>
      <c r="B37" s="4" t="s">
        <v>172</v>
      </c>
      <c r="C37" s="11">
        <v>12736</v>
      </c>
    </row>
    <row r="38" spans="1:3" ht="29.25" customHeight="1">
      <c r="A38" s="23" t="s">
        <v>203</v>
      </c>
      <c r="B38" s="4" t="s">
        <v>173</v>
      </c>
      <c r="C38" s="11">
        <v>151</v>
      </c>
    </row>
    <row r="39" spans="1:3" ht="25.5">
      <c r="A39" s="23" t="s">
        <v>204</v>
      </c>
      <c r="B39" s="4" t="s">
        <v>85</v>
      </c>
      <c r="C39" s="11">
        <v>2391</v>
      </c>
    </row>
    <row r="40" spans="1:3" ht="12.75">
      <c r="A40" s="23" t="s">
        <v>93</v>
      </c>
      <c r="B40" s="1" t="s">
        <v>45</v>
      </c>
      <c r="C40" s="11">
        <v>77690</v>
      </c>
    </row>
    <row r="41" spans="1:3" ht="38.25">
      <c r="A41" s="25"/>
      <c r="B41" s="1" t="s">
        <v>46</v>
      </c>
      <c r="C41" s="11">
        <v>8148</v>
      </c>
    </row>
    <row r="42" spans="1:3" ht="52.5" customHeight="1">
      <c r="A42" s="24" t="s">
        <v>116</v>
      </c>
      <c r="B42" s="2" t="s">
        <v>47</v>
      </c>
      <c r="C42" s="12">
        <v>1000</v>
      </c>
    </row>
    <row r="43" spans="1:3" ht="39.75" customHeight="1">
      <c r="A43" s="24" t="s">
        <v>117</v>
      </c>
      <c r="B43" s="2" t="s">
        <v>48</v>
      </c>
      <c r="C43" s="12">
        <v>1199</v>
      </c>
    </row>
    <row r="44" spans="1:3" ht="12.75">
      <c r="A44" s="24" t="s">
        <v>118</v>
      </c>
      <c r="B44" s="2" t="s">
        <v>91</v>
      </c>
      <c r="C44" s="12">
        <v>5841</v>
      </c>
    </row>
    <row r="45" spans="1:3" ht="25.5">
      <c r="A45" s="24" t="s">
        <v>205</v>
      </c>
      <c r="B45" s="2" t="s">
        <v>198</v>
      </c>
      <c r="C45" s="12">
        <v>108</v>
      </c>
    </row>
    <row r="46" spans="1:3" ht="12.75" customHeight="1">
      <c r="A46" s="25"/>
      <c r="B46" s="6" t="s">
        <v>49</v>
      </c>
      <c r="C46" s="13">
        <v>22311</v>
      </c>
    </row>
    <row r="47" spans="1:3" ht="48">
      <c r="A47" s="26" t="s">
        <v>119</v>
      </c>
      <c r="B47" s="7" t="s">
        <v>50</v>
      </c>
      <c r="C47" s="16">
        <v>3660</v>
      </c>
    </row>
    <row r="48" spans="1:3" ht="48">
      <c r="A48" s="26" t="s">
        <v>120</v>
      </c>
      <c r="B48" s="7" t="s">
        <v>51</v>
      </c>
      <c r="C48" s="14">
        <v>1800</v>
      </c>
    </row>
    <row r="49" spans="1:3" ht="70.5" customHeight="1">
      <c r="A49" s="26" t="s">
        <v>125</v>
      </c>
      <c r="B49" s="7" t="s">
        <v>166</v>
      </c>
      <c r="C49" s="14">
        <v>600</v>
      </c>
    </row>
    <row r="50" spans="1:3" ht="35.25" customHeight="1">
      <c r="A50" s="26" t="s">
        <v>121</v>
      </c>
      <c r="B50" s="7" t="s">
        <v>52</v>
      </c>
      <c r="C50" s="14">
        <v>375</v>
      </c>
    </row>
    <row r="51" spans="1:3" ht="48">
      <c r="A51" s="24" t="s">
        <v>122</v>
      </c>
      <c r="B51" s="7" t="s">
        <v>96</v>
      </c>
      <c r="C51" s="14">
        <v>286</v>
      </c>
    </row>
    <row r="52" spans="1:3" ht="50.25" customHeight="1">
      <c r="A52" s="24" t="s">
        <v>123</v>
      </c>
      <c r="B52" s="7" t="s">
        <v>110</v>
      </c>
      <c r="C52" s="14">
        <v>1913</v>
      </c>
    </row>
    <row r="53" spans="1:3" ht="36" customHeight="1">
      <c r="A53" s="24" t="s">
        <v>169</v>
      </c>
      <c r="B53" s="7" t="s">
        <v>174</v>
      </c>
      <c r="C53" s="14">
        <v>1210</v>
      </c>
    </row>
    <row r="54" spans="1:3" ht="25.5" customHeight="1">
      <c r="A54" s="24" t="s">
        <v>124</v>
      </c>
      <c r="B54" s="7" t="s">
        <v>53</v>
      </c>
      <c r="C54" s="14">
        <v>2000</v>
      </c>
    </row>
    <row r="55" spans="1:3" ht="87" customHeight="1">
      <c r="A55" s="24" t="s">
        <v>185</v>
      </c>
      <c r="B55" s="7" t="s">
        <v>184</v>
      </c>
      <c r="C55" s="14">
        <v>415</v>
      </c>
    </row>
    <row r="56" spans="1:3" ht="48.75" customHeight="1">
      <c r="A56" s="24" t="s">
        <v>126</v>
      </c>
      <c r="B56" s="7" t="s">
        <v>84</v>
      </c>
      <c r="C56" s="14">
        <v>3965</v>
      </c>
    </row>
    <row r="57" spans="1:3" ht="24" customHeight="1">
      <c r="A57" s="24" t="s">
        <v>127</v>
      </c>
      <c r="B57" s="7" t="s">
        <v>54</v>
      </c>
      <c r="C57" s="14">
        <v>2000</v>
      </c>
    </row>
    <row r="58" spans="1:3" ht="36" customHeight="1">
      <c r="A58" s="24" t="s">
        <v>128</v>
      </c>
      <c r="B58" s="7" t="s">
        <v>111</v>
      </c>
      <c r="C58" s="14">
        <v>425</v>
      </c>
    </row>
    <row r="59" spans="1:3" ht="50.25" customHeight="1">
      <c r="A59" s="24" t="s">
        <v>189</v>
      </c>
      <c r="B59" s="7" t="s">
        <v>190</v>
      </c>
      <c r="C59" s="14">
        <v>3662</v>
      </c>
    </row>
    <row r="60" spans="1:3" ht="37.5" customHeight="1">
      <c r="A60" s="25"/>
      <c r="B60" s="6" t="s">
        <v>103</v>
      </c>
      <c r="C60" s="15">
        <f>C61+C62+C63</f>
        <v>47231</v>
      </c>
    </row>
    <row r="61" spans="1:3" ht="24">
      <c r="A61" s="24" t="s">
        <v>129</v>
      </c>
      <c r="B61" s="7" t="s">
        <v>55</v>
      </c>
      <c r="C61" s="14">
        <v>39</v>
      </c>
    </row>
    <row r="62" spans="1:3" ht="62.25" customHeight="1">
      <c r="A62" s="24" t="s">
        <v>170</v>
      </c>
      <c r="B62" s="7" t="s">
        <v>176</v>
      </c>
      <c r="C62" s="14">
        <v>12000</v>
      </c>
    </row>
    <row r="63" spans="1:3" ht="61.5" customHeight="1">
      <c r="A63" s="24" t="s">
        <v>171</v>
      </c>
      <c r="B63" s="7" t="s">
        <v>175</v>
      </c>
      <c r="C63" s="14">
        <v>35192</v>
      </c>
    </row>
    <row r="64" spans="1:3" ht="12.75">
      <c r="A64" s="27" t="s">
        <v>97</v>
      </c>
      <c r="B64" s="6" t="s">
        <v>56</v>
      </c>
      <c r="C64" s="13">
        <v>117773</v>
      </c>
    </row>
    <row r="65" spans="1:3" ht="15" customHeight="1">
      <c r="A65" s="25"/>
      <c r="B65" s="6" t="s">
        <v>57</v>
      </c>
      <c r="C65" s="13">
        <v>105289</v>
      </c>
    </row>
    <row r="66" spans="1:3" ht="25.5" customHeight="1">
      <c r="A66" s="24" t="s">
        <v>130</v>
      </c>
      <c r="B66" s="7" t="s">
        <v>58</v>
      </c>
      <c r="C66" s="16">
        <v>3552</v>
      </c>
    </row>
    <row r="67" spans="1:3" ht="24.75" customHeight="1">
      <c r="A67" s="24" t="s">
        <v>191</v>
      </c>
      <c r="B67" s="7" t="s">
        <v>192</v>
      </c>
      <c r="C67" s="16">
        <v>265</v>
      </c>
    </row>
    <row r="68" spans="1:3" ht="37.5" customHeight="1">
      <c r="A68" s="24" t="s">
        <v>131</v>
      </c>
      <c r="B68" s="7" t="s">
        <v>100</v>
      </c>
      <c r="C68" s="16">
        <v>881</v>
      </c>
    </row>
    <row r="69" spans="1:3" ht="48" customHeight="1">
      <c r="A69" s="24" t="s">
        <v>134</v>
      </c>
      <c r="B69" s="7" t="s">
        <v>59</v>
      </c>
      <c r="C69" s="16">
        <v>4473</v>
      </c>
    </row>
    <row r="70" spans="1:3" ht="38.25" customHeight="1">
      <c r="A70" s="24" t="s">
        <v>135</v>
      </c>
      <c r="B70" s="7" t="s">
        <v>60</v>
      </c>
      <c r="C70" s="16">
        <v>2</v>
      </c>
    </row>
    <row r="71" spans="1:3" ht="36.75" customHeight="1">
      <c r="A71" s="24" t="s">
        <v>136</v>
      </c>
      <c r="B71" s="7" t="s">
        <v>61</v>
      </c>
      <c r="C71" s="16">
        <v>1546</v>
      </c>
    </row>
    <row r="72" spans="1:3" ht="14.25" customHeight="1">
      <c r="A72" s="24" t="s">
        <v>137</v>
      </c>
      <c r="B72" s="7" t="s">
        <v>62</v>
      </c>
      <c r="C72" s="16">
        <v>193</v>
      </c>
    </row>
    <row r="73" spans="1:3" ht="24">
      <c r="A73" s="24" t="s">
        <v>138</v>
      </c>
      <c r="B73" s="7" t="s">
        <v>63</v>
      </c>
      <c r="C73" s="16">
        <v>18766</v>
      </c>
    </row>
    <row r="74" spans="1:3" ht="12.75">
      <c r="A74" s="29" t="s">
        <v>139</v>
      </c>
      <c r="B74" s="17" t="s">
        <v>178</v>
      </c>
      <c r="C74" s="16">
        <v>2964</v>
      </c>
    </row>
    <row r="75" spans="1:3" ht="36">
      <c r="A75" s="32" t="s">
        <v>179</v>
      </c>
      <c r="B75" s="7" t="s">
        <v>162</v>
      </c>
      <c r="C75" s="16">
        <v>5074</v>
      </c>
    </row>
    <row r="76" spans="1:3" ht="24">
      <c r="A76" s="32" t="s">
        <v>180</v>
      </c>
      <c r="B76" s="7" t="s">
        <v>163</v>
      </c>
      <c r="C76" s="16">
        <v>2440</v>
      </c>
    </row>
    <row r="77" spans="1:3" ht="36" customHeight="1">
      <c r="A77" s="32" t="s">
        <v>181</v>
      </c>
      <c r="B77" s="7" t="s">
        <v>164</v>
      </c>
      <c r="C77" s="16">
        <v>70</v>
      </c>
    </row>
    <row r="78" spans="1:3" ht="36">
      <c r="A78" s="30" t="s">
        <v>140</v>
      </c>
      <c r="B78" s="31" t="s">
        <v>64</v>
      </c>
      <c r="C78" s="16">
        <v>6866</v>
      </c>
    </row>
    <row r="79" spans="1:3" ht="24">
      <c r="A79" s="24" t="s">
        <v>141</v>
      </c>
      <c r="B79" s="7" t="s">
        <v>106</v>
      </c>
      <c r="C79" s="16">
        <v>3240</v>
      </c>
    </row>
    <row r="80" spans="1:3" ht="48" customHeight="1">
      <c r="A80" s="24" t="s">
        <v>142</v>
      </c>
      <c r="B80" s="7" t="s">
        <v>65</v>
      </c>
      <c r="C80" s="16">
        <v>105</v>
      </c>
    </row>
    <row r="81" spans="1:3" ht="36.75" customHeight="1">
      <c r="A81" s="24" t="s">
        <v>143</v>
      </c>
      <c r="B81" s="7" t="s">
        <v>66</v>
      </c>
      <c r="C81" s="14">
        <v>47449</v>
      </c>
    </row>
    <row r="82" spans="1:3" ht="37.5" customHeight="1">
      <c r="A82" s="24" t="s">
        <v>144</v>
      </c>
      <c r="B82" s="7" t="s">
        <v>67</v>
      </c>
      <c r="C82" s="14">
        <v>2806</v>
      </c>
    </row>
    <row r="83" spans="1:6" ht="38.25" customHeight="1">
      <c r="A83" s="24" t="s">
        <v>165</v>
      </c>
      <c r="B83" s="7" t="s">
        <v>68</v>
      </c>
      <c r="C83" s="14">
        <v>329</v>
      </c>
      <c r="F83" t="s">
        <v>94</v>
      </c>
    </row>
    <row r="84" spans="1:3" ht="109.5" customHeight="1">
      <c r="A84" s="24" t="s">
        <v>145</v>
      </c>
      <c r="B84" s="7" t="s">
        <v>108</v>
      </c>
      <c r="C84" s="14">
        <v>3998</v>
      </c>
    </row>
    <row r="85" spans="1:3" ht="50.25" customHeight="1">
      <c r="A85" s="24" t="s">
        <v>146</v>
      </c>
      <c r="B85" s="7" t="s">
        <v>69</v>
      </c>
      <c r="C85" s="14">
        <v>270</v>
      </c>
    </row>
    <row r="86" spans="1:3" ht="13.5" customHeight="1">
      <c r="A86" s="25"/>
      <c r="B86" s="6" t="s">
        <v>70</v>
      </c>
      <c r="C86" s="15">
        <v>714</v>
      </c>
    </row>
    <row r="87" spans="1:3" ht="50.25" customHeight="1">
      <c r="A87" s="24" t="s">
        <v>147</v>
      </c>
      <c r="B87" s="7" t="s">
        <v>98</v>
      </c>
      <c r="C87" s="14">
        <v>100</v>
      </c>
    </row>
    <row r="88" spans="1:3" ht="25.5" customHeight="1">
      <c r="A88" s="24" t="s">
        <v>148</v>
      </c>
      <c r="B88" s="7" t="s">
        <v>71</v>
      </c>
      <c r="C88" s="14">
        <v>513</v>
      </c>
    </row>
    <row r="89" spans="1:3" ht="23.25" customHeight="1">
      <c r="A89" s="24" t="s">
        <v>149</v>
      </c>
      <c r="B89" s="7" t="s">
        <v>72</v>
      </c>
      <c r="C89" s="14">
        <v>50</v>
      </c>
    </row>
    <row r="90" spans="1:3" ht="24.75" customHeight="1">
      <c r="A90" s="24" t="s">
        <v>193</v>
      </c>
      <c r="B90" s="7" t="s">
        <v>194</v>
      </c>
      <c r="C90" s="14">
        <v>51</v>
      </c>
    </row>
    <row r="91" spans="1:3" ht="36">
      <c r="A91" s="25"/>
      <c r="B91" s="6" t="s">
        <v>104</v>
      </c>
      <c r="C91" s="15">
        <v>11770</v>
      </c>
    </row>
    <row r="92" spans="1:3" ht="25.5" customHeight="1">
      <c r="A92" s="24" t="s">
        <v>150</v>
      </c>
      <c r="B92" s="7" t="s">
        <v>73</v>
      </c>
      <c r="C92" s="14">
        <v>357</v>
      </c>
    </row>
    <row r="93" spans="1:3" ht="24">
      <c r="A93" s="24" t="s">
        <v>151</v>
      </c>
      <c r="B93" s="7" t="s">
        <v>74</v>
      </c>
      <c r="C93" s="14">
        <v>762</v>
      </c>
    </row>
    <row r="94" spans="1:3" ht="27" customHeight="1">
      <c r="A94" s="24" t="s">
        <v>152</v>
      </c>
      <c r="B94" s="7" t="s">
        <v>75</v>
      </c>
      <c r="C94" s="14">
        <v>150</v>
      </c>
    </row>
    <row r="95" spans="1:3" ht="36">
      <c r="A95" s="24" t="s">
        <v>153</v>
      </c>
      <c r="B95" s="7" t="s">
        <v>76</v>
      </c>
      <c r="C95" s="14">
        <v>78</v>
      </c>
    </row>
    <row r="96" spans="1:3" ht="49.5" customHeight="1">
      <c r="A96" s="24" t="s">
        <v>154</v>
      </c>
      <c r="B96" s="7" t="s">
        <v>107</v>
      </c>
      <c r="C96" s="14">
        <v>241</v>
      </c>
    </row>
    <row r="97" spans="1:3" ht="48">
      <c r="A97" s="24" t="s">
        <v>155</v>
      </c>
      <c r="B97" s="7" t="s">
        <v>112</v>
      </c>
      <c r="C97" s="14">
        <v>318</v>
      </c>
    </row>
    <row r="98" spans="1:3" ht="108.75" customHeight="1">
      <c r="A98" s="24" t="s">
        <v>156</v>
      </c>
      <c r="B98" s="7" t="s">
        <v>77</v>
      </c>
      <c r="C98" s="14">
        <v>2070</v>
      </c>
    </row>
    <row r="99" spans="1:3" ht="24">
      <c r="A99" s="25"/>
      <c r="B99" s="8" t="s">
        <v>78</v>
      </c>
      <c r="C99" s="16">
        <v>1470</v>
      </c>
    </row>
    <row r="100" spans="1:3" ht="37.5" customHeight="1">
      <c r="A100" s="24" t="s">
        <v>157</v>
      </c>
      <c r="B100" s="7" t="s">
        <v>79</v>
      </c>
      <c r="C100" s="16">
        <v>3178</v>
      </c>
    </row>
    <row r="101" spans="1:3" ht="24" customHeight="1">
      <c r="A101" s="24" t="s">
        <v>191</v>
      </c>
      <c r="B101" s="7" t="s">
        <v>195</v>
      </c>
      <c r="C101" s="16">
        <v>350</v>
      </c>
    </row>
    <row r="102" spans="1:3" ht="48" customHeight="1">
      <c r="A102" s="24" t="s">
        <v>182</v>
      </c>
      <c r="B102" s="7" t="s">
        <v>80</v>
      </c>
      <c r="C102" s="14">
        <v>868</v>
      </c>
    </row>
    <row r="103" spans="1:3" ht="38.25" customHeight="1">
      <c r="A103" s="24" t="s">
        <v>183</v>
      </c>
      <c r="B103" s="7" t="s">
        <v>167</v>
      </c>
      <c r="C103" s="14">
        <v>1093</v>
      </c>
    </row>
    <row r="104" spans="1:3" ht="51" customHeight="1">
      <c r="A104" s="24" t="s">
        <v>132</v>
      </c>
      <c r="B104" s="7" t="s">
        <v>186</v>
      </c>
      <c r="C104" s="14">
        <v>796</v>
      </c>
    </row>
    <row r="105" spans="1:3" ht="36">
      <c r="A105" s="24" t="s">
        <v>133</v>
      </c>
      <c r="B105" s="7" t="s">
        <v>187</v>
      </c>
      <c r="C105" s="14">
        <v>509</v>
      </c>
    </row>
    <row r="106" spans="1:3" ht="48" customHeight="1">
      <c r="A106" s="24" t="s">
        <v>177</v>
      </c>
      <c r="B106" s="7" t="s">
        <v>188</v>
      </c>
      <c r="C106" s="14">
        <v>1000</v>
      </c>
    </row>
    <row r="107" spans="1:3" ht="12.75">
      <c r="A107" s="27" t="s">
        <v>89</v>
      </c>
      <c r="B107" s="6" t="s">
        <v>81</v>
      </c>
      <c r="C107" s="15">
        <v>6336</v>
      </c>
    </row>
    <row r="108" spans="1:3" ht="49.5" customHeight="1">
      <c r="A108" s="24" t="s">
        <v>158</v>
      </c>
      <c r="B108" s="9" t="s">
        <v>113</v>
      </c>
      <c r="C108" s="14">
        <v>1550</v>
      </c>
    </row>
    <row r="109" spans="1:3" ht="38.25" customHeight="1">
      <c r="A109" s="24" t="s">
        <v>159</v>
      </c>
      <c r="B109" s="17" t="s">
        <v>109</v>
      </c>
      <c r="C109" s="14">
        <v>215</v>
      </c>
    </row>
    <row r="110" spans="1:3" ht="36">
      <c r="A110" s="24" t="s">
        <v>160</v>
      </c>
      <c r="B110" s="17" t="s">
        <v>92</v>
      </c>
      <c r="C110" s="14">
        <v>2539</v>
      </c>
    </row>
    <row r="111" spans="1:3" ht="49.5" customHeight="1">
      <c r="A111" s="24" t="s">
        <v>99</v>
      </c>
      <c r="B111" s="7" t="s">
        <v>86</v>
      </c>
      <c r="C111" s="14">
        <v>1824</v>
      </c>
    </row>
    <row r="112" spans="1:3" ht="49.5" customHeight="1">
      <c r="A112" s="24" t="s">
        <v>168</v>
      </c>
      <c r="B112" s="7" t="s">
        <v>161</v>
      </c>
      <c r="C112" s="14">
        <v>208</v>
      </c>
    </row>
    <row r="113" spans="1:3" s="21" customFormat="1" ht="15.75" customHeight="1">
      <c r="A113" s="15"/>
      <c r="B113" s="6" t="s">
        <v>90</v>
      </c>
      <c r="C113" s="15">
        <v>329822</v>
      </c>
    </row>
    <row r="114" spans="1:3" ht="24">
      <c r="A114" s="23" t="s">
        <v>87</v>
      </c>
      <c r="B114" s="6" t="s">
        <v>88</v>
      </c>
      <c r="C114" s="14">
        <v>23056</v>
      </c>
    </row>
    <row r="115" spans="1:3" s="19" customFormat="1" ht="15.75">
      <c r="A115" s="28"/>
      <c r="B115" s="18" t="s">
        <v>82</v>
      </c>
      <c r="C115" s="20">
        <v>352878</v>
      </c>
    </row>
  </sheetData>
  <sheetProtection/>
  <mergeCells count="3">
    <mergeCell ref="A8:A9"/>
    <mergeCell ref="B8:B9"/>
    <mergeCell ref="A6:C6"/>
  </mergeCells>
  <printOptions/>
  <pageMargins left="1.1023622047244095" right="0.2362204724409449" top="0.5905511811023623" bottom="0.5905511811023623" header="0.35433070866141736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2009-07-10T09:33:25Z</cp:lastPrinted>
  <dcterms:created xsi:type="dcterms:W3CDTF">1996-10-08T23:32:33Z</dcterms:created>
  <dcterms:modified xsi:type="dcterms:W3CDTF">2009-07-10T09:33:29Z</dcterms:modified>
  <cp:category/>
  <cp:version/>
  <cp:contentType/>
  <cp:contentStatus/>
</cp:coreProperties>
</file>