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<sst xmlns="http://schemas.openxmlformats.org/spreadsheetml/2006/main" count="43" uniqueCount="43">
  <si>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п/п</t>
  </si>
  <si>
    <t>Наименование  раздела функциональной классификации, программы и объекта</t>
  </si>
  <si>
    <t>2010 год, (тыс.руб.)</t>
  </si>
  <si>
    <t>Федеральный бюджет</t>
  </si>
  <si>
    <t>Областной бюджет</t>
  </si>
  <si>
    <t>Местный бюджет</t>
  </si>
  <si>
    <t>Приволжское с/п</t>
  </si>
  <si>
    <t>Реконструкция котельной центральной районной больницы  (,г. Мышкин</t>
  </si>
  <si>
    <t>Мероприятия по строительству и реконструкции систем и объектов водоснабжения и водоотведения:</t>
  </si>
  <si>
    <t>Реконструкция очистных сооружений водоснабжения в г.Мышкин</t>
  </si>
  <si>
    <t>Реконструкция очистных сооружений канализации в г.Мышкин</t>
  </si>
  <si>
    <t>Мероприятия по реконструкции и строительству и шахтных колодцев:</t>
  </si>
  <si>
    <t>Охотинское с/п</t>
  </si>
  <si>
    <t>Областная целевая программа "Чистая вода в ЯО" в том числе:</t>
  </si>
  <si>
    <t>ВСЕГО</t>
  </si>
  <si>
    <t>1.</t>
  </si>
  <si>
    <t>2.2</t>
  </si>
  <si>
    <t>2.</t>
  </si>
  <si>
    <t>Адресная инвестиционная программа Мышкинского муниципального района                  на 2010 год</t>
  </si>
  <si>
    <t>3.</t>
  </si>
  <si>
    <t>Строительство 33 кв. дома для ветеранов ул. Самкова 1а</t>
  </si>
  <si>
    <t>Строительство водопровода на ул. Солнечная</t>
  </si>
  <si>
    <t>4.</t>
  </si>
  <si>
    <t>Областная целевая программа "Развитие материально- технической базы физической культуры и спорта ЯО" на 2010-2012 годы, в том числе:</t>
  </si>
  <si>
    <t>4.1.</t>
  </si>
  <si>
    <t>Завершение строительства футбольного поля в г. Мышкин, ул. Либкнехта, 78а</t>
  </si>
  <si>
    <t>1.1.</t>
  </si>
  <si>
    <t xml:space="preserve">Областная целевая программа «Модернизация объектов коммунальной инфраструктуры ЯО»  всего, в том числе                                </t>
  </si>
  <si>
    <t>Мероприятия по переселению граждан из жилищного фонда, признанного непригодным для проживания и ( или) жилищного фонда с высоким уровнем износа ( более 70 процентов)</t>
  </si>
  <si>
    <t>1.2.</t>
  </si>
  <si>
    <t>1.2.1.</t>
  </si>
  <si>
    <t>Мероприятия  по газификации и теплоснабжению:</t>
  </si>
  <si>
    <t>3.1</t>
  </si>
  <si>
    <t>3.1.1</t>
  </si>
  <si>
    <t>3.1.2</t>
  </si>
  <si>
    <t>3.2.1</t>
  </si>
  <si>
    <t>3.2.2</t>
  </si>
  <si>
    <t>4.2.</t>
  </si>
  <si>
    <t>5.</t>
  </si>
  <si>
    <t>5.1.</t>
  </si>
  <si>
    <t xml:space="preserve">Обеспечение мероприятий по переселению граждан из аварийного жилищного фонда </t>
  </si>
  <si>
    <t>Областная целевая программа "Улучшение условий проживания отдельных категорий граждан" на 2010 год, в том числе:</t>
  </si>
  <si>
    <t>Приложение 6                        к решению                             Собрания депутатов         от _____________  № 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</si>
</sst>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625" style="16" customWidth="1"/>
    <col min="2" max="2" width="41.00390625" style="0" customWidth="1"/>
    <col min="3" max="3" width="11.125" style="0" customWidth="1"/>
    <col min="4" max="4" width="11.25390625" style="0" customWidth="1"/>
    <col min="5" max="5" width="12.00390625" style="0" customWidth="1"/>
  </cols>
  <sheetData>
    <row r="1" spans="4:7" ht="51" customHeight="1">
      <c r="D1" s="26" t="s">
        <v>42</v>
      </c>
      <c r="E1" s="26"/>
      <c r="F1" s="1"/>
      <c r="G1" s="1"/>
    </row>
    <row r="2" ht="10.5" customHeight="1"/>
    <row r="3" spans="1:5" ht="33" customHeight="1">
      <c r="A3" s="27" t="s">
        <v>18</v>
      </c>
      <c r="B3" s="27"/>
      <c r="C3" s="27"/>
      <c r="D3" s="27"/>
      <c r="E3" s="27"/>
    </row>
    <row r="6" spans="1:7" ht="30.75" customHeight="1">
      <c r="A6" s="28" t="s">
        <v>0</v>
      </c>
      <c r="B6" s="28" t="s">
        <v>1</v>
      </c>
      <c r="C6" s="28" t="s">
        <v>2</v>
      </c>
      <c r="D6" s="28"/>
      <c r="E6" s="28"/>
      <c r="F6" s="1"/>
      <c r="G6" s="1"/>
    </row>
    <row r="7" spans="1:5" ht="27" customHeight="1">
      <c r="A7" s="28"/>
      <c r="B7" s="28"/>
      <c r="C7" s="3" t="s">
        <v>3</v>
      </c>
      <c r="D7" s="3" t="s">
        <v>4</v>
      </c>
      <c r="E7" s="3" t="s">
        <v>5</v>
      </c>
    </row>
    <row r="8" spans="1:5" ht="39" customHeight="1">
      <c r="A8" s="7" t="s">
        <v>15</v>
      </c>
      <c r="B8" s="9" t="s">
        <v>27</v>
      </c>
      <c r="C8" s="5"/>
      <c r="D8" s="5">
        <v>7298</v>
      </c>
      <c r="E8" s="5">
        <v>1500</v>
      </c>
    </row>
    <row r="9" spans="1:5" s="24" customFormat="1" ht="48.75" customHeight="1">
      <c r="A9" s="23" t="s">
        <v>26</v>
      </c>
      <c r="B9" s="11" t="s">
        <v>28</v>
      </c>
      <c r="C9" s="19"/>
      <c r="D9" s="19">
        <v>3898</v>
      </c>
      <c r="E9" s="19">
        <v>500</v>
      </c>
    </row>
    <row r="10" spans="1:5" s="24" customFormat="1" ht="26.25" customHeight="1">
      <c r="A10" s="23" t="s">
        <v>29</v>
      </c>
      <c r="B10" s="11" t="s">
        <v>31</v>
      </c>
      <c r="C10" s="19"/>
      <c r="D10" s="19">
        <v>3400</v>
      </c>
      <c r="E10" s="19">
        <v>1000</v>
      </c>
    </row>
    <row r="11" spans="1:5" ht="25.5" customHeight="1">
      <c r="A11" s="8" t="s">
        <v>30</v>
      </c>
      <c r="B11" s="10" t="s">
        <v>7</v>
      </c>
      <c r="C11" s="6"/>
      <c r="D11" s="6">
        <v>3400</v>
      </c>
      <c r="E11" s="6">
        <v>1000</v>
      </c>
    </row>
    <row r="12" spans="1:5" s="25" customFormat="1" ht="25.5" customHeight="1">
      <c r="A12" s="7" t="s">
        <v>17</v>
      </c>
      <c r="B12" s="9" t="s">
        <v>40</v>
      </c>
      <c r="C12" s="5">
        <v>12629</v>
      </c>
      <c r="D12" s="5"/>
      <c r="E12" s="5">
        <v>1528</v>
      </c>
    </row>
    <row r="13" spans="1:5" ht="24">
      <c r="A13" s="7" t="s">
        <v>19</v>
      </c>
      <c r="B13" s="9" t="s">
        <v>13</v>
      </c>
      <c r="C13" s="5"/>
      <c r="D13" s="5">
        <v>9437</v>
      </c>
      <c r="E13" s="5">
        <v>2000</v>
      </c>
    </row>
    <row r="14" spans="1:5" ht="45.75" customHeight="1">
      <c r="A14" s="8" t="s">
        <v>32</v>
      </c>
      <c r="B14" s="11" t="s">
        <v>8</v>
      </c>
      <c r="C14" s="2"/>
      <c r="D14" s="2">
        <v>8500</v>
      </c>
      <c r="E14" s="2">
        <v>2000</v>
      </c>
    </row>
    <row r="15" spans="1:5" ht="24">
      <c r="A15" s="8" t="s">
        <v>33</v>
      </c>
      <c r="B15" s="12" t="s">
        <v>9</v>
      </c>
      <c r="C15" s="6"/>
      <c r="D15" s="6">
        <v>4000</v>
      </c>
      <c r="E15" s="6">
        <v>940</v>
      </c>
    </row>
    <row r="16" spans="1:5" ht="24">
      <c r="A16" s="8" t="s">
        <v>34</v>
      </c>
      <c r="B16" s="12" t="s">
        <v>10</v>
      </c>
      <c r="C16" s="6"/>
      <c r="D16" s="6">
        <v>4500</v>
      </c>
      <c r="E16" s="6">
        <v>1060</v>
      </c>
    </row>
    <row r="17" spans="1:5" ht="28.5" customHeight="1">
      <c r="A17" s="8" t="s">
        <v>16</v>
      </c>
      <c r="B17" s="13" t="s">
        <v>11</v>
      </c>
      <c r="C17" s="2"/>
      <c r="D17" s="2">
        <v>937</v>
      </c>
      <c r="E17" s="2"/>
    </row>
    <row r="18" spans="1:5" ht="12.75">
      <c r="A18" s="8" t="s">
        <v>35</v>
      </c>
      <c r="B18" s="12" t="s">
        <v>12</v>
      </c>
      <c r="C18" s="2"/>
      <c r="D18" s="2">
        <v>264</v>
      </c>
      <c r="E18" s="2"/>
    </row>
    <row r="19" spans="1:5" ht="12.75">
      <c r="A19" s="8" t="s">
        <v>36</v>
      </c>
      <c r="B19" s="12" t="s">
        <v>6</v>
      </c>
      <c r="C19" s="2"/>
      <c r="D19" s="2">
        <v>673</v>
      </c>
      <c r="E19" s="2"/>
    </row>
    <row r="20" spans="1:5" ht="35.25" customHeight="1">
      <c r="A20" s="7" t="s">
        <v>22</v>
      </c>
      <c r="B20" s="20" t="s">
        <v>41</v>
      </c>
      <c r="C20" s="21"/>
      <c r="D20" s="5">
        <v>41400</v>
      </c>
      <c r="E20" s="5">
        <v>2679</v>
      </c>
    </row>
    <row r="21" spans="1:5" ht="22.5" customHeight="1">
      <c r="A21" s="17" t="s">
        <v>24</v>
      </c>
      <c r="B21" s="22" t="s">
        <v>20</v>
      </c>
      <c r="C21" s="15"/>
      <c r="D21" s="19">
        <v>41400</v>
      </c>
      <c r="E21" s="19">
        <v>2179</v>
      </c>
    </row>
    <row r="22" spans="1:5" ht="12.75" customHeight="1">
      <c r="A22" s="17" t="s">
        <v>37</v>
      </c>
      <c r="B22" s="14" t="s">
        <v>21</v>
      </c>
      <c r="C22" s="15"/>
      <c r="D22" s="19"/>
      <c r="E22" s="19">
        <v>500</v>
      </c>
    </row>
    <row r="23" spans="1:5" ht="48">
      <c r="A23" s="7" t="s">
        <v>38</v>
      </c>
      <c r="B23" s="20" t="s">
        <v>23</v>
      </c>
      <c r="C23" s="21"/>
      <c r="D23" s="5">
        <v>1500</v>
      </c>
      <c r="E23" s="5">
        <v>867</v>
      </c>
    </row>
    <row r="24" spans="1:5" ht="24">
      <c r="A24" s="17" t="s">
        <v>39</v>
      </c>
      <c r="B24" s="22" t="s">
        <v>25</v>
      </c>
      <c r="C24" s="15"/>
      <c r="D24" s="19">
        <v>1500</v>
      </c>
      <c r="E24" s="19">
        <v>867</v>
      </c>
    </row>
    <row r="25" spans="1:5" ht="12.75">
      <c r="A25" s="18"/>
      <c r="B25" s="4" t="s">
        <v>14</v>
      </c>
      <c r="C25" s="5">
        <f>C23+C20+C13+C8+C12</f>
        <v>12629</v>
      </c>
      <c r="D25" s="5">
        <f>D23+D20+D13+D8+D12</f>
        <v>59635</v>
      </c>
      <c r="E25" s="5">
        <f>E23+E20+E13+E8+E12</f>
        <v>8574</v>
      </c>
    </row>
  </sheetData>
  <mergeCells count="5">
    <mergeCell ref="D1:E1"/>
    <mergeCell ref="A3:E3"/>
    <mergeCell ref="A6:A7"/>
    <mergeCell ref="B6:B7"/>
    <mergeCell ref="C6:E6"/>
  </mergeCells>
  <printOptions horizontalCentered="1"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molodtsova_sa</cp:lastModifiedBy>
  <cp:lastPrinted>2010-06-22T04:20:59Z</cp:lastPrinted>
  <dcterms:created xsi:type="dcterms:W3CDTF">2009-11-13T12:00:58Z</dcterms:created>
  <dcterms:modified xsi:type="dcterms:W3CDTF">2010-06-22T04:22:26Z</dcterms:modified>
  <cp:category/>
  <cp:version/>
  <cp:contentType/>
  <cp:contentStatus/>
</cp:coreProperties>
</file>