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<sst xmlns="http://schemas.openxmlformats.org/spreadsheetml/2006/main" count="426" uniqueCount="333">
  <si>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</si>
  <si>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</si>
  <si>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</si>
  <si>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</si>
  <si>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IV квартал 2021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</si>
  <si>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</si>
  <si>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</si>
  <si>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</si>
  <si>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</si>
  <si>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</si>
  <si>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</si>
  <si>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</si>
  <si>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</si>
  <si>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</si>
  <si>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</si>
  <si>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</si>
  <si>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</si>
  <si>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</si>
  <si>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</si>
  <si>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</si>
  <si>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</si>
  <si>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</si>
  <si>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</si>
  <si>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</si>
  <si>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</si>
  <si>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</si>
  <si>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</si>
  <si>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</si>
  <si>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</si>
  <si>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</si>
  <si>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</si>
  <si>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</si>
  <si>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</si>
  <si>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</si>
  <si>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</si>
  <si>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</si>
  <si>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</si>
  <si>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</si>
  <si>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</si>
  <si>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</si>
  <si>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</si>
  <si>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</si>
  <si>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</si>
  <si>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</si>
  <si>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</si>
  <si>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</si>
  <si>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</si>
  <si>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</si>
  <si>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</si>
  <si>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</si>
  <si>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</si>
  <si>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</si>
  <si>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</si>
  <si>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</si>
  <si>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</si>
  <si>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</si>
  <si>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</si>
  <si>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</si>
  <si>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</si>
  <si>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</si>
  <si>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Изменение финансирования в 4 квартале 2021 года в ГП Мышкин (сняли средства ОБ на ремонт ул. К. Либкнехта)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</si>
  <si>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</si>
  <si>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</si>
  <si>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</si>
  <si>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</si>
  <si>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</si>
  <si>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</si>
  <si>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</si>
  <si>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</si>
  <si>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</si>
  <si>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</si>
  <si>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</si>
  <si>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</si>
  <si>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</si>
  <si>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</si>
  <si>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</si>
  <si>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</si>
  <si>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</si>
  <si>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</si>
  <si>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</si>
  <si>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</si>
  <si>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</si>
  <si>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</si>
  <si>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</si>
  <si>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</si>
  <si>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</si>
  <si>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</si>
  <si>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</si>
  <si>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</si>
  <si>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</si>
  <si>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Данные отсутствуют ввиду того, что финансирование на частичную компенсацию затрат по ЖКУ осуществляется департаментом ЖКХ Э и РТ ЯО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</si>
  <si>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</si>
  <si>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</si>
  <si>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</si>
  <si>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</si>
  <si>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</si>
  <si>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</si>
  <si>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</si>
  <si>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</si>
  <si>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</si>
  <si>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</si>
  <si>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</si>
  <si>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</si>
  <si>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</si>
  <si>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</si>
  <si>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</si>
  <si>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</si>
  <si>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</si>
  <si>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</si>
  <si>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</si>
  <si>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</si>
  <si>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</si>
  <si>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</si>
  <si>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</si>
  <si>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</si>
  <si>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Предусмотрено средств в бюджетах поселений и муниципального района на 2021 год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</si>
  <si>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</si>
  <si>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</si>
  <si>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</si>
  <si>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Фактически направлено средств из бюджетов поселений и муниципального района за 2021 год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</si>
  <si>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</si>
  <si>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</si>
  <si>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</si>
  <si>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</si>
  <si>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</si>
  <si>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</si>
  <si>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</si>
  <si>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</si>
  <si>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</si>
  <si>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</si>
  <si>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</si>
  <si>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</si>
  <si>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</si>
  <si>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</si>
  <si>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</si>
  <si>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</si>
  <si>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</si>
  <si>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</si>
  <si>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</si>
  <si>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</si>
  <si>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</si>
  <si>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</si>
  <si>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</si>
  <si>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</si>
  <si>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</si>
  <si>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</si>
  <si>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</si>
  <si>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</si>
  <si>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</si>
  <si>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</si>
  <si>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</si>
  <si>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</si>
  <si>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</si>
  <si>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</si>
  <si>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</si>
  <si>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</si>
  <si>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</si>
  <si>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</si>
  <si>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</si>
  <si>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</si>
  <si>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</si>
  <si>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</si>
  <si>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</si>
  <si>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</si>
  <si>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</si>
  <si>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</si>
  <si>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</si>
  <si>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</si>
  <si>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</si>
  <si>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</si>
  <si>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</si>
  <si>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</si>
  <si>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</si>
  <si>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</si>
  <si>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</si>
  <si>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</si>
  <si>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</si>
  <si>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</si>
  <si>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</si>
  <si>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</si>
  <si>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</si>
  <si>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</si>
  <si>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</si>
  <si>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</si>
  <si>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</si>
  <si>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</si>
  <si>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</si>
  <si>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</si>
  <si>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</si>
  <si>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</si>
  <si>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</si>
  <si>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</si>
  <si>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</si>
  <si>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</si>
  <si>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</si>
  <si>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</si>
  <si>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</si>
  <si>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</si>
  <si>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</si>
  <si>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</si>
  <si>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</si>
  <si>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</si>
  <si>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</si>
  <si>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</si>
  <si>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</si>
  <si>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</si>
  <si>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</si>
  <si>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</si>
  <si>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</si>
  <si>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</si>
  <si>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</si>
  <si>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</si>
  <si>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</si>
  <si>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</si>
  <si>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</si>
  <si>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</si>
  <si>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</si>
  <si>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</si>
  <si>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</si>
  <si>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</si>
  <si>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</si>
  <si>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</si>
  <si>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</si>
  <si>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</si>
  <si>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</si>
  <si>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</si>
  <si>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</si>
  <si>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</si>
  <si>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</si>
  <si>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</si>
  <si>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</si>
  <si>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</si>
  <si>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</si>
  <si>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</si>
  <si>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</si>
  <si>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</si>
  <si>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</si>
  <si>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</si>
  <si>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</si>
  <si>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</si>
  <si>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</si>
  <si>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</si>
  <si>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</si>
  <si>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</si>
  <si>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</si>
  <si>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</si>
  <si>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</si>
  <si>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</si>
  <si>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</si>
  <si>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На основании актов осмотра спортивных площадок, расположенных на территории Охотинского и Приволжского сельских территорий от 2018 и 2019 годов были исключены 3 спортивные площадки (спортивный комплекс д. Кирьяново, футбольная площадка с. Поводнево, спортивная площадка с. Архангельское). В 2018 и 2019 годах проходило согласование с департаментом по физической культуре, спорту и молодежной политике ЯО. При подготовке отчета 1-ФК ЗА 2021 год от департамента получено устное согласование на исключение вышеуказанных спортивных сооружений.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</si>
  <si>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</si>
  <si>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</si>
  <si>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</si>
  <si>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</si>
  <si>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</si>
  <si>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</si>
  <si>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В связи с уменьшением количества спортивных сооружений изменилось значение единовременной пропускной способности.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</si>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</sst>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13703.27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7512.32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6190.95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12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6.1000000000000005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71.4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1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250.21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2" t="s">
        <v>42</v>
      </c>
      <c r="C18" s="14" t="s">
        <v>43</v>
      </c>
      <c r="D18" s="15" t="s">
        <v>30</v>
      </c>
      <c r="E18" s="14" t="s">
        <v>44</v>
      </c>
      <c r="F18" s="19">
        <v>13.8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11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0.2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1.806</v>
      </c>
      <c r="G22" s="20"/>
      <c r="H22" s="12"/>
      <c r="I22" s="1"/>
      <c r="J22" s="1"/>
      <c r="K22" s="1"/>
      <c r="L22" s="1"/>
      <c r="M22" s="1"/>
    </row>
    <row r="23" spans="1:13" ht="33.75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31246.8</v>
      </c>
      <c r="G23" s="20" t="s">
        <v>60</v>
      </c>
      <c r="H23" s="12"/>
      <c r="I23" s="1"/>
      <c r="J23" s="1"/>
      <c r="K23" s="1"/>
      <c r="L23" s="1"/>
      <c r="M23" s="1"/>
    </row>
    <row r="24" spans="1:13" ht="27" customHeight="1">
      <c r="A24" s="10"/>
      <c r="B24" s="22" t="s">
        <v>61</v>
      </c>
      <c r="C24" s="14" t="s">
        <v>62</v>
      </c>
      <c r="D24" s="15" t="s">
        <v>10</v>
      </c>
      <c r="E24" s="14" t="s">
        <v>63</v>
      </c>
      <c r="F24" s="19">
        <v>17606.81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2" t="s">
        <v>64</v>
      </c>
      <c r="C25" s="14" t="s">
        <v>65</v>
      </c>
      <c r="D25" s="15" t="s">
        <v>10</v>
      </c>
      <c r="E25" s="14" t="s">
        <v>66</v>
      </c>
      <c r="F25" s="19">
        <v>13639.99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67</v>
      </c>
      <c r="C26" s="14" t="s">
        <v>68</v>
      </c>
      <c r="D26" s="15" t="s">
        <v>10</v>
      </c>
      <c r="E26" s="14" t="s">
        <v>69</v>
      </c>
      <c r="F26" s="19">
        <v>28645.5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2" t="s">
        <v>70</v>
      </c>
      <c r="C27" s="14" t="s">
        <v>71</v>
      </c>
      <c r="D27" s="15" t="s">
        <v>10</v>
      </c>
      <c r="E27" s="14" t="s">
        <v>72</v>
      </c>
      <c r="F27" s="19">
        <v>17606.81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2" t="s">
        <v>73</v>
      </c>
      <c r="C28" s="14" t="s">
        <v>74</v>
      </c>
      <c r="D28" s="15" t="s">
        <v>10</v>
      </c>
      <c r="E28" s="14" t="s">
        <v>75</v>
      </c>
      <c r="F28" s="19">
        <v>11038.69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76</v>
      </c>
      <c r="C29" s="14" t="s">
        <v>76</v>
      </c>
      <c r="D29" s="15"/>
      <c r="E29" s="14" t="s">
        <v>77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78</v>
      </c>
      <c r="C30" s="14" t="s">
        <v>79</v>
      </c>
      <c r="D30" s="15" t="s">
        <v>10</v>
      </c>
      <c r="E30" s="14" t="s">
        <v>80</v>
      </c>
      <c r="F30" s="19">
        <v>28634.06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81</v>
      </c>
      <c r="C31" s="14" t="s">
        <v>82</v>
      </c>
      <c r="D31" s="15" t="s">
        <v>10</v>
      </c>
      <c r="E31" s="14" t="s">
        <v>83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84</v>
      </c>
      <c r="C32" s="14" t="s">
        <v>85</v>
      </c>
      <c r="D32" s="15" t="s">
        <v>10</v>
      </c>
      <c r="E32" s="14" t="s">
        <v>86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53.25" customHeight="1">
      <c r="A33" s="10"/>
      <c r="B33" s="18" t="s">
        <v>87</v>
      </c>
      <c r="C33" s="14" t="s">
        <v>88</v>
      </c>
      <c r="D33" s="15" t="s">
        <v>10</v>
      </c>
      <c r="E33" s="14" t="s">
        <v>89</v>
      </c>
      <c r="F33" s="19"/>
      <c r="G33" s="20" t="s">
        <v>90</v>
      </c>
      <c r="H33" s="12"/>
      <c r="I33" s="1"/>
      <c r="J33" s="1"/>
      <c r="K33" s="1"/>
      <c r="L33" s="1"/>
      <c r="M33" s="1"/>
    </row>
    <row r="34" spans="1:13" ht="53.25" customHeight="1">
      <c r="A34" s="10"/>
      <c r="B34" s="18" t="s">
        <v>91</v>
      </c>
      <c r="C34" s="14" t="s">
        <v>92</v>
      </c>
      <c r="D34" s="15" t="s">
        <v>10</v>
      </c>
      <c r="E34" s="14" t="s">
        <v>93</v>
      </c>
      <c r="F34" s="19"/>
      <c r="G34" s="20" t="s">
        <v>90</v>
      </c>
      <c r="H34" s="12"/>
      <c r="I34" s="1"/>
      <c r="J34" s="1"/>
      <c r="K34" s="1"/>
      <c r="L34" s="1"/>
      <c r="M34" s="1"/>
    </row>
    <row r="35" spans="1:13" ht="48.75" customHeight="1">
      <c r="A35" s="10"/>
      <c r="B35" s="18" t="s">
        <v>94</v>
      </c>
      <c r="C35" s="14" t="s">
        <v>95</v>
      </c>
      <c r="D35" s="15" t="s">
        <v>10</v>
      </c>
      <c r="E35" s="14" t="s">
        <v>96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97</v>
      </c>
      <c r="C36" s="14" t="s">
        <v>98</v>
      </c>
      <c r="D36" s="15" t="s">
        <v>10</v>
      </c>
      <c r="E36" s="14" t="s">
        <v>99</v>
      </c>
      <c r="F36" s="19">
        <v>0</v>
      </c>
      <c r="G36" s="20"/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100</v>
      </c>
      <c r="C37" s="14" t="s">
        <v>101</v>
      </c>
      <c r="D37" s="15" t="s">
        <v>10</v>
      </c>
      <c r="E37" s="14" t="s">
        <v>102</v>
      </c>
      <c r="F37" s="19">
        <v>0</v>
      </c>
      <c r="G37" s="20"/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103</v>
      </c>
      <c r="C38" s="14" t="s">
        <v>104</v>
      </c>
      <c r="D38" s="15" t="s">
        <v>10</v>
      </c>
      <c r="E38" s="14" t="s">
        <v>105</v>
      </c>
      <c r="F38" s="19">
        <v>16080.62</v>
      </c>
      <c r="G38" s="20"/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106</v>
      </c>
      <c r="C39" s="14" t="s">
        <v>107</v>
      </c>
      <c r="D39" s="15" t="s">
        <v>10</v>
      </c>
      <c r="E39" s="14" t="s">
        <v>108</v>
      </c>
      <c r="F39" s="19">
        <v>16080.62</v>
      </c>
      <c r="G39" s="20"/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109</v>
      </c>
      <c r="C40" s="14" t="s">
        <v>110</v>
      </c>
      <c r="D40" s="15" t="s">
        <v>10</v>
      </c>
      <c r="E40" s="14" t="s">
        <v>111</v>
      </c>
      <c r="F40" s="19">
        <v>0</v>
      </c>
      <c r="G40" s="20"/>
      <c r="H40" s="12"/>
      <c r="I40" s="1"/>
      <c r="J40" s="1"/>
      <c r="K40" s="1"/>
      <c r="L40" s="1"/>
      <c r="M40" s="1"/>
    </row>
    <row r="41" spans="1:13" ht="33.75" customHeight="1">
      <c r="A41" s="10"/>
      <c r="B41" s="18" t="s">
        <v>112</v>
      </c>
      <c r="C41" s="14" t="s">
        <v>113</v>
      </c>
      <c r="D41" s="15" t="s">
        <v>10</v>
      </c>
      <c r="E41" s="14" t="s">
        <v>114</v>
      </c>
      <c r="F41" s="19">
        <v>378.7</v>
      </c>
      <c r="G41" s="20" t="s">
        <v>115</v>
      </c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116</v>
      </c>
      <c r="C42" s="14" t="s">
        <v>117</v>
      </c>
      <c r="D42" s="15" t="s">
        <v>10</v>
      </c>
      <c r="E42" s="14" t="s">
        <v>118</v>
      </c>
      <c r="F42" s="19">
        <v>377.7</v>
      </c>
      <c r="G42" s="20" t="s">
        <v>119</v>
      </c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120</v>
      </c>
      <c r="C43" s="14" t="s">
        <v>120</v>
      </c>
      <c r="D43" s="15"/>
      <c r="E43" s="14" t="s">
        <v>121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122</v>
      </c>
      <c r="C44" s="14" t="s">
        <v>122</v>
      </c>
      <c r="D44" s="15"/>
      <c r="E44" s="14" t="s">
        <v>123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124</v>
      </c>
      <c r="C45" s="14" t="s">
        <v>125</v>
      </c>
      <c r="D45" s="15" t="s">
        <v>22</v>
      </c>
      <c r="E45" s="14" t="s">
        <v>126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2" t="s">
        <v>127</v>
      </c>
      <c r="C46" s="14" t="s">
        <v>128</v>
      </c>
      <c r="D46" s="15" t="s">
        <v>22</v>
      </c>
      <c r="E46" s="14" t="s">
        <v>129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2" t="s">
        <v>130</v>
      </c>
      <c r="C47" s="14" t="s">
        <v>131</v>
      </c>
      <c r="D47" s="15" t="s">
        <v>22</v>
      </c>
      <c r="E47" s="14" t="s">
        <v>132</v>
      </c>
      <c r="F47" s="19">
        <v>4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2" t="s">
        <v>133</v>
      </c>
      <c r="C48" s="14" t="s">
        <v>134</v>
      </c>
      <c r="D48" s="15" t="s">
        <v>22</v>
      </c>
      <c r="E48" s="14" t="s">
        <v>135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2" t="s">
        <v>136</v>
      </c>
      <c r="C49" s="14" t="s">
        <v>137</v>
      </c>
      <c r="D49" s="15" t="s">
        <v>22</v>
      </c>
      <c r="E49" s="14" t="s">
        <v>138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139</v>
      </c>
      <c r="C50" s="14" t="s">
        <v>140</v>
      </c>
      <c r="D50" s="15" t="s">
        <v>22</v>
      </c>
      <c r="E50" s="14" t="s">
        <v>141</v>
      </c>
      <c r="F50" s="19">
        <v>12</v>
      </c>
      <c r="G50" s="20"/>
      <c r="H50" s="12"/>
      <c r="I50" s="1"/>
      <c r="J50" s="1"/>
      <c r="K50" s="1"/>
      <c r="L50" s="1"/>
      <c r="M50" s="1"/>
    </row>
    <row r="51" spans="1:13" ht="48.75" customHeight="1">
      <c r="A51" s="10"/>
      <c r="B51" s="21" t="s">
        <v>142</v>
      </c>
      <c r="C51" s="14" t="s">
        <v>143</v>
      </c>
      <c r="D51" s="15" t="s">
        <v>22</v>
      </c>
      <c r="E51" s="14" t="s">
        <v>144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145</v>
      </c>
      <c r="C52" s="14" t="s">
        <v>146</v>
      </c>
      <c r="D52" s="15" t="s">
        <v>147</v>
      </c>
      <c r="E52" s="14" t="s">
        <v>148</v>
      </c>
      <c r="F52" s="19">
        <v>411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149</v>
      </c>
      <c r="C53" s="14" t="s">
        <v>150</v>
      </c>
      <c r="D53" s="15" t="s">
        <v>151</v>
      </c>
      <c r="E53" s="14" t="s">
        <v>152</v>
      </c>
      <c r="F53" s="19">
        <v>897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153</v>
      </c>
      <c r="C54" s="14" t="s">
        <v>154</v>
      </c>
      <c r="D54" s="15" t="s">
        <v>151</v>
      </c>
      <c r="E54" s="14" t="s">
        <v>155</v>
      </c>
      <c r="F54" s="19">
        <v>854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156</v>
      </c>
      <c r="C55" s="14" t="s">
        <v>157</v>
      </c>
      <c r="D55" s="15" t="s">
        <v>151</v>
      </c>
      <c r="E55" s="14" t="s">
        <v>158</v>
      </c>
      <c r="F55" s="19">
        <v>144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2" t="s">
        <v>159</v>
      </c>
      <c r="C56" s="14" t="s">
        <v>160</v>
      </c>
      <c r="D56" s="15" t="s">
        <v>151</v>
      </c>
      <c r="E56" s="14" t="s">
        <v>161</v>
      </c>
      <c r="F56" s="19">
        <v>69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162</v>
      </c>
      <c r="C57" s="14" t="s">
        <v>163</v>
      </c>
      <c r="D57" s="15" t="s">
        <v>151</v>
      </c>
      <c r="E57" s="14" t="s">
        <v>164</v>
      </c>
      <c r="F57" s="19">
        <v>154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2" t="s">
        <v>165</v>
      </c>
      <c r="C58" s="14" t="s">
        <v>166</v>
      </c>
      <c r="D58" s="15" t="s">
        <v>151</v>
      </c>
      <c r="E58" s="14" t="s">
        <v>167</v>
      </c>
      <c r="F58" s="19">
        <v>84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168</v>
      </c>
      <c r="C59" s="14" t="s">
        <v>169</v>
      </c>
      <c r="D59" s="15" t="s">
        <v>151</v>
      </c>
      <c r="E59" s="14" t="s">
        <v>170</v>
      </c>
      <c r="F59" s="19">
        <v>55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2" t="s">
        <v>171</v>
      </c>
      <c r="C60" s="14" t="s">
        <v>172</v>
      </c>
      <c r="D60" s="15" t="s">
        <v>151</v>
      </c>
      <c r="E60" s="14" t="s">
        <v>173</v>
      </c>
      <c r="F60" s="19">
        <v>16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174</v>
      </c>
      <c r="C61" s="14" t="s">
        <v>175</v>
      </c>
      <c r="D61" s="15" t="s">
        <v>176</v>
      </c>
      <c r="E61" s="14" t="s">
        <v>177</v>
      </c>
      <c r="F61" s="19">
        <v>31594.76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178</v>
      </c>
      <c r="C62" s="14" t="s">
        <v>179</v>
      </c>
      <c r="D62" s="15" t="s">
        <v>176</v>
      </c>
      <c r="E62" s="14" t="s">
        <v>180</v>
      </c>
      <c r="F62" s="19">
        <v>35907.49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2" t="s">
        <v>181</v>
      </c>
      <c r="C63" s="14" t="s">
        <v>182</v>
      </c>
      <c r="D63" s="15" t="s">
        <v>176</v>
      </c>
      <c r="E63" s="14" t="s">
        <v>183</v>
      </c>
      <c r="F63" s="19">
        <v>37860.61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184</v>
      </c>
      <c r="C64" s="14" t="s">
        <v>185</v>
      </c>
      <c r="D64" s="15" t="s">
        <v>176</v>
      </c>
      <c r="E64" s="14" t="s">
        <v>186</v>
      </c>
      <c r="F64" s="19">
        <v>34114.15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187</v>
      </c>
      <c r="C65" s="14" t="s">
        <v>188</v>
      </c>
      <c r="D65" s="15" t="s">
        <v>151</v>
      </c>
      <c r="E65" s="14" t="s">
        <v>189</v>
      </c>
      <c r="F65" s="19">
        <v>22.39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190</v>
      </c>
      <c r="C66" s="14" t="s">
        <v>191</v>
      </c>
      <c r="D66" s="15" t="s">
        <v>151</v>
      </c>
      <c r="E66" s="14" t="s">
        <v>192</v>
      </c>
      <c r="F66" s="19">
        <v>7.109999999999999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193</v>
      </c>
      <c r="C67" s="14" t="s">
        <v>194</v>
      </c>
      <c r="D67" s="15" t="s">
        <v>22</v>
      </c>
      <c r="E67" s="14" t="s">
        <v>195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196</v>
      </c>
      <c r="C68" s="14" t="s">
        <v>197</v>
      </c>
      <c r="D68" s="15" t="s">
        <v>22</v>
      </c>
      <c r="E68" s="14" t="s">
        <v>198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199</v>
      </c>
      <c r="C69" s="14" t="s">
        <v>200</v>
      </c>
      <c r="D69" s="15" t="s">
        <v>176</v>
      </c>
      <c r="E69" s="14" t="s">
        <v>201</v>
      </c>
      <c r="F69" s="19">
        <v>105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202</v>
      </c>
      <c r="C70" s="14" t="s">
        <v>203</v>
      </c>
      <c r="D70" s="15" t="s">
        <v>10</v>
      </c>
      <c r="E70" s="14" t="s">
        <v>204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205</v>
      </c>
      <c r="C71" s="14" t="s">
        <v>205</v>
      </c>
      <c r="D71" s="15"/>
      <c r="E71" s="14" t="s">
        <v>206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207</v>
      </c>
      <c r="C72" s="14" t="s">
        <v>208</v>
      </c>
      <c r="D72" s="15" t="s">
        <v>22</v>
      </c>
      <c r="E72" s="14" t="s">
        <v>209</v>
      </c>
      <c r="F72" s="19">
        <v>33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2" t="s">
        <v>210</v>
      </c>
      <c r="C73" s="14" t="s">
        <v>211</v>
      </c>
      <c r="D73" s="15" t="s">
        <v>22</v>
      </c>
      <c r="E73" s="14" t="s">
        <v>212</v>
      </c>
      <c r="F73" s="19">
        <v>31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213</v>
      </c>
      <c r="C74" s="14" t="s">
        <v>214</v>
      </c>
      <c r="D74" s="15" t="s">
        <v>22</v>
      </c>
      <c r="E74" s="14" t="s">
        <v>215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216</v>
      </c>
      <c r="C75" s="14" t="s">
        <v>217</v>
      </c>
      <c r="D75" s="15" t="s">
        <v>22</v>
      </c>
      <c r="E75" s="14" t="s">
        <v>218</v>
      </c>
      <c r="F75" s="19">
        <v>133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219</v>
      </c>
      <c r="C76" s="14" t="s">
        <v>220</v>
      </c>
      <c r="D76" s="15" t="s">
        <v>151</v>
      </c>
      <c r="E76" s="14" t="s">
        <v>221</v>
      </c>
      <c r="F76" s="19">
        <v>1618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222</v>
      </c>
      <c r="C77" s="14" t="s">
        <v>223</v>
      </c>
      <c r="D77" s="15" t="s">
        <v>22</v>
      </c>
      <c r="E77" s="14" t="s">
        <v>224</v>
      </c>
      <c r="F77" s="19">
        <v>3069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225</v>
      </c>
      <c r="C78" s="14" t="s">
        <v>226</v>
      </c>
      <c r="D78" s="15" t="s">
        <v>151</v>
      </c>
      <c r="E78" s="14" t="s">
        <v>227</v>
      </c>
      <c r="F78" s="19">
        <v>131375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228</v>
      </c>
      <c r="C79" s="14" t="s">
        <v>229</v>
      </c>
      <c r="D79" s="15" t="s">
        <v>151</v>
      </c>
      <c r="E79" s="14" t="s">
        <v>230</v>
      </c>
      <c r="F79" s="19">
        <v>6113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231</v>
      </c>
      <c r="C80" s="14" t="s">
        <v>232</v>
      </c>
      <c r="D80" s="15" t="s">
        <v>151</v>
      </c>
      <c r="E80" s="14" t="s">
        <v>233</v>
      </c>
      <c r="F80" s="19">
        <v>79436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234</v>
      </c>
      <c r="C81" s="14" t="s">
        <v>235</v>
      </c>
      <c r="D81" s="15" t="s">
        <v>236</v>
      </c>
      <c r="E81" s="14" t="s">
        <v>237</v>
      </c>
      <c r="F81" s="19">
        <v>143.43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238</v>
      </c>
      <c r="C82" s="14" t="s">
        <v>239</v>
      </c>
      <c r="D82" s="15" t="s">
        <v>22</v>
      </c>
      <c r="E82" s="14" t="s">
        <v>240</v>
      </c>
      <c r="F82" s="19">
        <v>16798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241</v>
      </c>
      <c r="C83" s="14" t="s">
        <v>242</v>
      </c>
      <c r="D83" s="15" t="s">
        <v>10</v>
      </c>
      <c r="E83" s="14" t="s">
        <v>243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244</v>
      </c>
      <c r="C84" s="14" t="s">
        <v>244</v>
      </c>
      <c r="D84" s="15"/>
      <c r="E84" s="14" t="s">
        <v>245</v>
      </c>
      <c r="F84" s="16"/>
      <c r="G84" s="17"/>
      <c r="H84" s="12"/>
      <c r="I84" s="1"/>
      <c r="J84" s="1"/>
      <c r="K84" s="1"/>
      <c r="L84" s="1"/>
      <c r="M84" s="1"/>
    </row>
    <row r="85" spans="1:13" ht="159.75" customHeight="1">
      <c r="A85" s="10"/>
      <c r="B85" s="21" t="s">
        <v>246</v>
      </c>
      <c r="C85" s="14" t="s">
        <v>247</v>
      </c>
      <c r="D85" s="15" t="s">
        <v>22</v>
      </c>
      <c r="E85" s="14" t="s">
        <v>248</v>
      </c>
      <c r="F85" s="19">
        <v>41</v>
      </c>
      <c r="G85" s="20" t="s">
        <v>249</v>
      </c>
      <c r="H85" s="12"/>
      <c r="I85" s="1"/>
      <c r="J85" s="1"/>
      <c r="K85" s="1"/>
      <c r="L85" s="1"/>
      <c r="M85" s="1"/>
    </row>
    <row r="86" spans="1:13" ht="37.5" customHeight="1">
      <c r="A86" s="10"/>
      <c r="B86" s="22" t="s">
        <v>250</v>
      </c>
      <c r="C86" s="14" t="s">
        <v>251</v>
      </c>
      <c r="D86" s="15" t="s">
        <v>22</v>
      </c>
      <c r="E86" s="14" t="s">
        <v>252</v>
      </c>
      <c r="F86" s="19">
        <v>40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253</v>
      </c>
      <c r="C87" s="14" t="s">
        <v>254</v>
      </c>
      <c r="D87" s="15" t="s">
        <v>151</v>
      </c>
      <c r="E87" s="14" t="s">
        <v>255</v>
      </c>
      <c r="F87" s="19">
        <v>1101</v>
      </c>
      <c r="G87" s="20" t="s">
        <v>256</v>
      </c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257</v>
      </c>
      <c r="C88" s="14" t="s">
        <v>258</v>
      </c>
      <c r="D88" s="15" t="s">
        <v>151</v>
      </c>
      <c r="E88" s="14" t="s">
        <v>259</v>
      </c>
      <c r="F88" s="19">
        <v>3520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260</v>
      </c>
      <c r="C89" s="14" t="s">
        <v>261</v>
      </c>
      <c r="D89" s="15" t="s">
        <v>10</v>
      </c>
      <c r="E89" s="14" t="s">
        <v>262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263</v>
      </c>
      <c r="C90" s="14" t="s">
        <v>263</v>
      </c>
      <c r="D90" s="15"/>
      <c r="E90" s="14" t="s">
        <v>264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2" t="s">
        <v>265</v>
      </c>
      <c r="C91" s="14" t="s">
        <v>266</v>
      </c>
      <c r="D91" s="15" t="s">
        <v>10</v>
      </c>
      <c r="E91" s="14" t="s">
        <v>267</v>
      </c>
      <c r="F91" s="19">
        <v>40326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2" t="s">
        <v>268</v>
      </c>
      <c r="C92" s="14" t="s">
        <v>269</v>
      </c>
      <c r="D92" s="15" t="s">
        <v>10</v>
      </c>
      <c r="E92" s="14" t="s">
        <v>270</v>
      </c>
      <c r="F92" s="19">
        <v>550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2" t="s">
        <v>271</v>
      </c>
      <c r="C93" s="14" t="s">
        <v>272</v>
      </c>
      <c r="D93" s="15" t="s">
        <v>10</v>
      </c>
      <c r="E93" s="14" t="s">
        <v>273</v>
      </c>
      <c r="F93" s="19">
        <v>37867</v>
      </c>
      <c r="G93" s="20"/>
      <c r="H93" s="12"/>
      <c r="I93" s="1"/>
      <c r="J93" s="1"/>
      <c r="K93" s="1"/>
      <c r="L93" s="1"/>
      <c r="M93" s="1"/>
    </row>
    <row r="94" spans="1:13" ht="59.25" customHeight="1">
      <c r="A94" s="10"/>
      <c r="B94" s="22" t="s">
        <v>274</v>
      </c>
      <c r="C94" s="14" t="s">
        <v>275</v>
      </c>
      <c r="D94" s="15" t="s">
        <v>10</v>
      </c>
      <c r="E94" s="14" t="s">
        <v>276</v>
      </c>
      <c r="F94" s="19">
        <v>553</v>
      </c>
      <c r="G94" s="20"/>
      <c r="H94" s="12"/>
      <c r="I94" s="1"/>
      <c r="J94" s="1"/>
      <c r="K94" s="1"/>
      <c r="L94" s="1"/>
      <c r="M94" s="1"/>
    </row>
    <row r="95" spans="1:13" ht="48.75" customHeight="1">
      <c r="A95" s="10"/>
      <c r="B95" s="18" t="s">
        <v>277</v>
      </c>
      <c r="C95" s="14" t="s">
        <v>278</v>
      </c>
      <c r="D95" s="15" t="s">
        <v>10</v>
      </c>
      <c r="E95" s="14" t="s">
        <v>279</v>
      </c>
      <c r="F95" s="19">
        <v>0</v>
      </c>
      <c r="G95" s="20"/>
      <c r="H95" s="12"/>
      <c r="I95" s="1"/>
      <c r="J95" s="1"/>
      <c r="K95" s="1"/>
      <c r="L95" s="1"/>
      <c r="M95" s="1"/>
    </row>
    <row r="96" spans="1:13" ht="48.75" customHeight="1">
      <c r="A96" s="10"/>
      <c r="B96" s="18" t="s">
        <v>280</v>
      </c>
      <c r="C96" s="14" t="s">
        <v>281</v>
      </c>
      <c r="D96" s="15" t="s">
        <v>10</v>
      </c>
      <c r="E96" s="14" t="s">
        <v>282</v>
      </c>
      <c r="F96" s="19">
        <v>399</v>
      </c>
      <c r="G96" s="20"/>
      <c r="H96" s="12"/>
      <c r="I96" s="1"/>
      <c r="J96" s="1"/>
      <c r="K96" s="1"/>
      <c r="L96" s="1"/>
      <c r="M96" s="1"/>
    </row>
    <row r="97" spans="1:13" ht="37.5" customHeight="1">
      <c r="A97" s="10"/>
      <c r="B97" s="18" t="s">
        <v>283</v>
      </c>
      <c r="C97" s="14" t="s">
        <v>284</v>
      </c>
      <c r="D97" s="15" t="s">
        <v>10</v>
      </c>
      <c r="E97" s="14" t="s">
        <v>285</v>
      </c>
      <c r="F97" s="19">
        <v>741</v>
      </c>
      <c r="G97" s="20"/>
      <c r="H97" s="12"/>
      <c r="I97" s="1"/>
      <c r="J97" s="1"/>
      <c r="K97" s="1"/>
      <c r="L97" s="1"/>
      <c r="M97" s="1"/>
    </row>
    <row r="98" spans="1:13" ht="15.75" customHeight="1">
      <c r="A98" s="10"/>
      <c r="B98" s="13" t="s">
        <v>286</v>
      </c>
      <c r="C98" s="14" t="s">
        <v>286</v>
      </c>
      <c r="D98" s="15"/>
      <c r="E98" s="14" t="s">
        <v>287</v>
      </c>
      <c r="F98" s="16"/>
      <c r="G98" s="17"/>
      <c r="H98" s="12"/>
      <c r="I98" s="1"/>
      <c r="J98" s="1"/>
      <c r="K98" s="1"/>
      <c r="L98" s="1"/>
      <c r="M98" s="1"/>
    </row>
    <row r="99" spans="1:13" ht="48.75" customHeight="1">
      <c r="A99" s="10"/>
      <c r="B99" s="18" t="s">
        <v>288</v>
      </c>
      <c r="C99" s="14" t="s">
        <v>289</v>
      </c>
      <c r="D99" s="15" t="s">
        <v>22</v>
      </c>
      <c r="E99" s="14" t="s">
        <v>290</v>
      </c>
      <c r="F99" s="19">
        <v>2226</v>
      </c>
      <c r="G99" s="20"/>
      <c r="H99" s="12"/>
      <c r="I99" s="1"/>
      <c r="J99" s="1"/>
      <c r="K99" s="1"/>
      <c r="L99" s="1"/>
      <c r="M99" s="1"/>
    </row>
    <row r="100" spans="1:13" ht="27" customHeight="1">
      <c r="A100" s="10"/>
      <c r="B100" s="18" t="s">
        <v>291</v>
      </c>
      <c r="C100" s="14" t="s">
        <v>292</v>
      </c>
      <c r="D100" s="15" t="s">
        <v>22</v>
      </c>
      <c r="E100" s="14" t="s">
        <v>293</v>
      </c>
      <c r="F100" s="19">
        <v>43</v>
      </c>
      <c r="G100" s="20"/>
      <c r="H100" s="12"/>
      <c r="I100" s="1"/>
      <c r="J100" s="1"/>
      <c r="K100" s="1"/>
      <c r="L100" s="1"/>
      <c r="M100" s="1"/>
    </row>
    <row r="101" spans="1:13" ht="27" customHeight="1">
      <c r="A101" s="10"/>
      <c r="B101" s="21" t="s">
        <v>294</v>
      </c>
      <c r="C101" s="14" t="s">
        <v>295</v>
      </c>
      <c r="D101" s="15" t="s">
        <v>22</v>
      </c>
      <c r="E101" s="14" t="s">
        <v>296</v>
      </c>
      <c r="F101" s="19">
        <v>0</v>
      </c>
      <c r="G101" s="20"/>
      <c r="H101" s="12"/>
      <c r="I101" s="1"/>
      <c r="J101" s="1"/>
      <c r="K101" s="1"/>
      <c r="L101" s="1"/>
      <c r="M101" s="1"/>
    </row>
    <row r="102" spans="1:13" ht="27" customHeight="1">
      <c r="A102" s="10"/>
      <c r="B102" s="18" t="s">
        <v>297</v>
      </c>
      <c r="C102" s="14" t="s">
        <v>298</v>
      </c>
      <c r="D102" s="15" t="s">
        <v>299</v>
      </c>
      <c r="E102" s="14" t="s">
        <v>300</v>
      </c>
      <c r="F102" s="19">
        <v>0</v>
      </c>
      <c r="G102" s="20"/>
      <c r="H102" s="12"/>
      <c r="I102" s="1"/>
      <c r="J102" s="1"/>
      <c r="K102" s="1"/>
      <c r="L102" s="1"/>
      <c r="M102" s="1"/>
    </row>
    <row r="103" spans="1:13" ht="27" customHeight="1">
      <c r="A103" s="10"/>
      <c r="B103" s="18" t="s">
        <v>301</v>
      </c>
      <c r="C103" s="14" t="s">
        <v>302</v>
      </c>
      <c r="D103" s="15" t="s">
        <v>10</v>
      </c>
      <c r="E103" s="14" t="s">
        <v>303</v>
      </c>
      <c r="F103" s="19">
        <v>3850</v>
      </c>
      <c r="G103" s="20"/>
      <c r="H103" s="12"/>
      <c r="I103" s="1"/>
      <c r="J103" s="1"/>
      <c r="K103" s="1"/>
      <c r="L103" s="1"/>
      <c r="M103" s="1"/>
    </row>
    <row r="104" spans="1:13" ht="27" customHeight="1">
      <c r="A104" s="10"/>
      <c r="B104" s="18" t="s">
        <v>304</v>
      </c>
      <c r="C104" s="14" t="s">
        <v>305</v>
      </c>
      <c r="D104" s="15" t="s">
        <v>151</v>
      </c>
      <c r="E104" s="14" t="s">
        <v>306</v>
      </c>
      <c r="F104" s="19">
        <v>0</v>
      </c>
      <c r="G104" s="20"/>
      <c r="H104" s="12"/>
      <c r="I104" s="1"/>
      <c r="J104" s="1"/>
      <c r="K104" s="1"/>
      <c r="L104" s="1"/>
      <c r="M104" s="1"/>
    </row>
    <row r="105" spans="1:13" ht="27" customHeight="1">
      <c r="A105" s="10"/>
      <c r="B105" s="18" t="s">
        <v>307</v>
      </c>
      <c r="C105" s="14" t="s">
        <v>308</v>
      </c>
      <c r="D105" s="15" t="s">
        <v>151</v>
      </c>
      <c r="E105" s="14" t="s">
        <v>309</v>
      </c>
      <c r="F105" s="19">
        <v>0</v>
      </c>
      <c r="G105" s="20"/>
      <c r="H105" s="12"/>
      <c r="I105" s="1"/>
      <c r="J105" s="1"/>
      <c r="K105" s="1"/>
      <c r="L105" s="1"/>
      <c r="M105" s="1"/>
    </row>
    <row r="106" spans="1:8" ht="14.25" customHeight="1">
      <c r="A106" s="1"/>
      <c r="B106" s="23"/>
      <c r="C106" s="23"/>
      <c r="D106" s="23"/>
      <c r="E106" s="23"/>
      <c r="F106" s="23"/>
      <c r="G106" s="23"/>
      <c r="H106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4"/>
      <c r="B1" s="25"/>
      <c r="C1" s="2"/>
    </row>
    <row r="2" spans="1:3" ht="56.25" customHeight="1">
      <c r="A2" s="24"/>
      <c r="B2" s="3" t="s">
        <v>310</v>
      </c>
      <c r="C2" s="3"/>
    </row>
    <row r="3" spans="1:3" ht="78" customHeight="1">
      <c r="A3" s="24"/>
      <c r="B3" s="5" t="s">
        <v>311</v>
      </c>
      <c r="C3" s="5"/>
    </row>
    <row r="4" spans="1:3" ht="2.25" customHeight="1">
      <c r="A4" s="24"/>
      <c r="B4" s="26"/>
      <c r="C4" s="26"/>
    </row>
    <row r="5" spans="1:3" ht="27" customHeight="1">
      <c r="A5" s="27"/>
      <c r="B5" s="11" t="str">
        <f>"Территории"</f>
        <v>Территории</v>
      </c>
      <c r="C5" s="11" t="s">
        <v>4</v>
      </c>
    </row>
    <row r="6" spans="1:3" ht="15.75" customHeight="1">
      <c r="A6" s="27"/>
      <c r="B6" s="13" t="s">
        <v>312</v>
      </c>
      <c r="C6" s="19"/>
    </row>
    <row r="7" spans="1:3" ht="15.75" customHeight="1">
      <c r="A7" s="27"/>
      <c r="B7" s="18" t="s">
        <v>313</v>
      </c>
      <c r="C7" s="19"/>
    </row>
    <row r="8" spans="1:3" ht="15.75" customHeight="1">
      <c r="A8" s="27"/>
      <c r="B8" s="18" t="s">
        <v>314</v>
      </c>
      <c r="C8" s="19"/>
    </row>
    <row r="9" spans="1:3" ht="15.75" customHeight="1">
      <c r="A9" s="27"/>
      <c r="B9" s="18" t="s">
        <v>315</v>
      </c>
      <c r="C9" s="19"/>
    </row>
    <row r="10" spans="1:3" ht="15.75" customHeight="1">
      <c r="A10" s="27"/>
      <c r="B10" s="18" t="s">
        <v>316</v>
      </c>
      <c r="C10" s="19"/>
    </row>
    <row r="11" spans="1:3" ht="15.75" customHeight="1">
      <c r="A11" s="27"/>
      <c r="B11" s="18" t="s">
        <v>317</v>
      </c>
      <c r="C11" s="19"/>
    </row>
    <row r="12" spans="1:3" ht="15.75" customHeight="1">
      <c r="A12" s="27"/>
      <c r="B12" s="18" t="s">
        <v>318</v>
      </c>
      <c r="C12" s="19"/>
    </row>
    <row r="13" spans="1:3" ht="15.75" customHeight="1">
      <c r="A13" s="27"/>
      <c r="B13" s="18" t="s">
        <v>319</v>
      </c>
      <c r="C13" s="19"/>
    </row>
    <row r="14" spans="1:3" ht="15.75" customHeight="1">
      <c r="A14" s="27"/>
      <c r="B14" s="18" t="s">
        <v>320</v>
      </c>
      <c r="C14" s="19"/>
    </row>
    <row r="15" spans="1:3" ht="15.75" customHeight="1">
      <c r="A15" s="27"/>
      <c r="B15" s="18" t="s">
        <v>321</v>
      </c>
      <c r="C15" s="19"/>
    </row>
    <row r="16" spans="1:3" ht="15.75" customHeight="1">
      <c r="A16" s="27"/>
      <c r="B16" s="18" t="s">
        <v>322</v>
      </c>
      <c r="C16" s="19"/>
    </row>
    <row r="17" spans="1:3" ht="15.75" customHeight="1">
      <c r="A17" s="27"/>
      <c r="B17" s="18" t="s">
        <v>323</v>
      </c>
      <c r="C17" s="19"/>
    </row>
    <row r="18" spans="1:3" ht="15.75" customHeight="1">
      <c r="A18" s="27"/>
      <c r="B18" s="18" t="s">
        <v>324</v>
      </c>
      <c r="C18" s="19"/>
    </row>
    <row r="19" spans="1:3" ht="15.75" customHeight="1">
      <c r="A19" s="27"/>
      <c r="B19" s="18" t="s">
        <v>325</v>
      </c>
      <c r="C19" s="19">
        <v>1</v>
      </c>
    </row>
    <row r="20" spans="1:3" ht="15.75" customHeight="1">
      <c r="A20" s="27"/>
      <c r="B20" s="18" t="s">
        <v>326</v>
      </c>
      <c r="C20" s="19"/>
    </row>
    <row r="21" spans="1:3" ht="15.75" customHeight="1">
      <c r="A21" s="27"/>
      <c r="B21" s="18" t="s">
        <v>327</v>
      </c>
      <c r="C21" s="19"/>
    </row>
    <row r="22" spans="1:3" ht="15.75" customHeight="1">
      <c r="A22" s="27"/>
      <c r="B22" s="18" t="s">
        <v>328</v>
      </c>
      <c r="C22" s="19">
        <v>1</v>
      </c>
    </row>
    <row r="23" spans="1:3" ht="15.75" customHeight="1">
      <c r="A23" s="27"/>
      <c r="B23" s="18" t="s">
        <v>329</v>
      </c>
      <c r="C23" s="19"/>
    </row>
    <row r="24" spans="1:3" ht="15.75" customHeight="1">
      <c r="A24" s="27"/>
      <c r="B24" s="18" t="s">
        <v>330</v>
      </c>
      <c r="C24" s="19">
        <v>1</v>
      </c>
    </row>
    <row r="25" spans="1:3" ht="15.75" customHeight="1">
      <c r="A25" s="27"/>
      <c r="B25" s="18" t="s">
        <v>331</v>
      </c>
      <c r="C25" s="19"/>
    </row>
    <row r="26" spans="1:3" ht="15.75" customHeight="1">
      <c r="A26" s="27"/>
      <c r="B26" s="18" t="s">
        <v>332</v>
      </c>
      <c r="C26" s="19">
        <v>1</v>
      </c>
    </row>
    <row r="27" spans="1:3" ht="14.25" customHeight="1">
      <c r="A27" s="24"/>
      <c r="B27" s="28"/>
      <c r="C27" s="28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2022-06-17T10:18:41Z</dcterms:created>
  <dcterms:modified xsi:type="dcterms:W3CDTF">2022-06-17T10:18:41Z</dcterms:modified>
  <cp:category/>
  <cp:version/>
  <cp:contentType/>
  <cp:contentStatus/>
</cp:coreProperties>
</file>